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ælles\Projektsekretariat\VEUV\Blanketter, opdaterede\"/>
    </mc:Choice>
  </mc:AlternateContent>
  <xr:revisionPtr revIDLastSave="0" documentId="8_{5E881006-C947-455A-8508-5B7614D4F759}" xr6:coauthVersionLast="45" xr6:coauthVersionMax="45" xr10:uidLastSave="{00000000-0000-0000-0000-000000000000}"/>
  <bookViews>
    <workbookView xWindow="-120" yWindow="-120" windowWidth="29040" windowHeight="15840" xr2:uid="{90EB390B-9A6D-4A8E-8BA4-1FE74D77E7AB}"/>
  </bookViews>
  <sheets>
    <sheet name="Socialfond timeregistrering" sheetId="1" r:id="rId1"/>
    <sheet name="Ark2" sheetId="2" state="hidden" r:id="rId2"/>
  </sheets>
  <definedNames>
    <definedName name="aktivitet">'Ark2'!$A$3:$A$26</definedName>
    <definedName name="indtast">'Ark2'!$A$3:$B$26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" l="1"/>
  <c r="AH36" i="1"/>
  <c r="B20" i="1"/>
  <c r="AH20" i="1"/>
  <c r="B21" i="1"/>
  <c r="AH21" i="1"/>
  <c r="B22" i="1"/>
  <c r="AH22" i="1"/>
  <c r="B24" i="1"/>
  <c r="AH24" i="1"/>
  <c r="B23" i="1" l="1"/>
  <c r="B25" i="1"/>
  <c r="B26" i="1"/>
  <c r="B27" i="1"/>
  <c r="B28" i="1"/>
  <c r="B29" i="1"/>
  <c r="B30" i="1"/>
  <c r="B31" i="1"/>
  <c r="B32" i="1"/>
  <c r="B33" i="1"/>
  <c r="B34" i="1"/>
  <c r="B35" i="1"/>
  <c r="B37" i="1"/>
  <c r="B38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AH38" i="1"/>
  <c r="AH37" i="1"/>
  <c r="AH35" i="1"/>
  <c r="AH34" i="1"/>
  <c r="AH33" i="1"/>
  <c r="AH32" i="1"/>
  <c r="AH31" i="1"/>
  <c r="AH30" i="1"/>
  <c r="AH29" i="1"/>
  <c r="AH28" i="1"/>
  <c r="AH27" i="1"/>
  <c r="AH26" i="1"/>
  <c r="AH25" i="1"/>
  <c r="AH23" i="1"/>
  <c r="AH39" i="1" l="1"/>
</calcChain>
</file>

<file path=xl/sharedStrings.xml><?xml version="1.0" encoding="utf-8"?>
<sst xmlns="http://schemas.openxmlformats.org/spreadsheetml/2006/main" count="90" uniqueCount="72">
  <si>
    <t>TIMEREGISTRERING FOR PROJEKTMEDARBEJDER - SOCIALFONDEN</t>
  </si>
  <si>
    <t xml:space="preserve">Bemærk: 
Projektleder/projektansvarlig kan vælge at udfylde felterne øverst i skemaet, før udsendelse til projektmedarbejderen, så projektmedarbejderen ikke selv skal udfylde disse felter.
Projektmedarbejderen udfylder samt daterer og underskriver skemaet. Du skal anføre en arbejdsbeskrivelse/antal timer brugt på opgaven, fx ”Møde med partner x om aktivitet y”, ”arbejde med regnskab/statusrapport” m.v. Hvis du er i tvivl, skal du kontakte den projektansvarlige. Arbejdsopgaverne kan dog være helt eller delvist forudfyldt af projektansvarlige. 
</t>
  </si>
  <si>
    <t>Obligatoriske felter</t>
  </si>
  <si>
    <t>Ikke-obligatoriske felter til brug for korrekt registrering af udgifterne</t>
  </si>
  <si>
    <t>Projekt journalnummer:</t>
  </si>
  <si>
    <t>Projektnavn:</t>
  </si>
  <si>
    <t>Projektets startdato:</t>
  </si>
  <si>
    <t>Projektmedarbejders navn:</t>
  </si>
  <si>
    <t>Projektets slutdato:</t>
  </si>
  <si>
    <t>Projektmedarbejders CPR nr./id-nummer:</t>
  </si>
  <si>
    <t>Kontonummer:</t>
  </si>
  <si>
    <t>Måned:</t>
  </si>
  <si>
    <t>Måned:                                      År:</t>
  </si>
  <si>
    <t>10 Projektarbejde, standardsats</t>
  </si>
  <si>
    <t>20 Projektarbejde, faktisk løn</t>
  </si>
  <si>
    <t>Partnernavn:</t>
  </si>
  <si>
    <t>Partner CVR-nr.:</t>
  </si>
  <si>
    <t xml:space="preserve">       Foretag timeregistreringen omhyggeligt pr. dato - Erhvervsstyrelsen anbefaler, at du registrerer dagligt</t>
  </si>
  <si>
    <t>Arbejdsbeskrivelse</t>
  </si>
  <si>
    <t>Sum</t>
  </si>
  <si>
    <t xml:space="preserve">SUM   </t>
  </si>
  <si>
    <t xml:space="preserve">                              /</t>
  </si>
  <si>
    <t xml:space="preserve">                 /</t>
  </si>
  <si>
    <t xml:space="preserve">                         Dato                                   Underskrift (projektmedarbejder)</t>
  </si>
  <si>
    <t>Dato</t>
  </si>
  <si>
    <t>Underskrift (overordnet/projektleder)</t>
  </si>
  <si>
    <t>Timeregistreringen er kun gyldig med to underskrifter. Underskriv og dater timeregistreringen umiddelbart efter, at timerne er afholdt, fx ved månedens ophør.</t>
  </si>
  <si>
    <t>Vigtigt</t>
  </si>
  <si>
    <t>Beskrivelsen af arbejdet skal være klar, og det skal kunne læses af udefrakommende, at det er projektrelevant arbejde, du har udført.</t>
  </si>
  <si>
    <t xml:space="preserve">Jo mere tid, der bliver anvendt på en arbejdsopgave, des mere detaljeret skal beskrivelsen være. </t>
  </si>
  <si>
    <t xml:space="preserve">Ikke-projektrelevante aktiviteter, fx frokost, sygdom, barsel, ferie, omsorgsdage, helligdage og andet fravær, må ikke medtages i timeregistreringen. </t>
  </si>
  <si>
    <t>Ved brug af standardsats kan der ikke medtages mere end 160,33 timer pr. måned.</t>
  </si>
  <si>
    <t>For yderligere vejledning se "Vejledning til timeregistrering for projektmedarbejder" og "Støtteberettigelsesregler for Regionalfonden og Socialfonden 2014-2020".</t>
  </si>
  <si>
    <t>Erhvervsstyrelsen, version 4, maj 2020</t>
  </si>
  <si>
    <t>Drop-down menuer - Kolonne A</t>
  </si>
  <si>
    <t>Kolonne B</t>
  </si>
  <si>
    <t xml:space="preserve">Akt. 1: Deltagelse i seminar </t>
  </si>
  <si>
    <t>XX</t>
  </si>
  <si>
    <t xml:space="preserve">Akt. 1: Køretid ifm. seminar </t>
  </si>
  <si>
    <t>Akt. 1: Arbejdsmøde ang. grundfortælling</t>
  </si>
  <si>
    <t>Akt. 2: Screening af virksomheder</t>
  </si>
  <si>
    <t xml:space="preserve">Akt. 2: Virksomhedsbesøg hos </t>
  </si>
  <si>
    <t>CVR + virksomhedsnavn</t>
  </si>
  <si>
    <t xml:space="preserve">Akt. 2: Køretid ifm. besøg hos </t>
  </si>
  <si>
    <t xml:space="preserve">Akt. 2: Forberedelse ifm. besøg hos </t>
  </si>
  <si>
    <t xml:space="preserve">Akt. 2: Efterbehandling ifm. besøg hos </t>
  </si>
  <si>
    <t xml:space="preserve">Akt. 2: Deltagelse i seminar </t>
  </si>
  <si>
    <t xml:space="preserve">Akt. 2: Køretid ifm. seminar </t>
  </si>
  <si>
    <t xml:space="preserve">Akt. 2: Intern koordinering - screening med </t>
  </si>
  <si>
    <t>XX Navn</t>
  </si>
  <si>
    <t xml:space="preserve">Akt. 3: Gennemførelse af vejledning af </t>
  </si>
  <si>
    <t>CPR</t>
  </si>
  <si>
    <t>Akt. 3: Gennemførelse af gruppevejledning af</t>
  </si>
  <si>
    <t>XX (Virksomhed/Jobc./Akasse-navn)</t>
  </si>
  <si>
    <r>
      <t xml:space="preserve">Akt. 3: </t>
    </r>
    <r>
      <rPr>
        <sz val="11"/>
        <rFont val="Calibri"/>
        <family val="2"/>
      </rPr>
      <t>Køretid</t>
    </r>
    <r>
      <rPr>
        <sz val="11"/>
        <color rgb="FF000000"/>
        <rFont val="Calibri"/>
        <family val="2"/>
      </rPr>
      <t xml:space="preserve"> ifm. vejledning af </t>
    </r>
  </si>
  <si>
    <t xml:space="preserve">Akt. 3: Intern koordinering - vejledning med </t>
  </si>
  <si>
    <t>XX navn</t>
  </si>
  <si>
    <t xml:space="preserve">Akt. 4: Modtagelse ifm. RKV af </t>
  </si>
  <si>
    <t xml:space="preserve">Akt. 4: Opfølgning ifm. RKV af </t>
  </si>
  <si>
    <t>Akt. 4: Intern koordinering - RKV med</t>
  </si>
  <si>
    <t xml:space="preserve">Akt. 5: Samtale med </t>
  </si>
  <si>
    <t xml:space="preserve">Akt. 5: Intern koordinering - EUV med </t>
  </si>
  <si>
    <t>Statusmøde om VEUV med projektleder</t>
  </si>
  <si>
    <t>Statusmøde om VEUV med egen chef</t>
  </si>
  <si>
    <t>Jeg bekræfter ifm. min underskrift, at jeg har modtaget oplysninger om behandling af mine personoplysninger</t>
  </si>
  <si>
    <t>Akt. 4: Håndt. af start-slut skemaer vedr. RKV af </t>
  </si>
  <si>
    <t>Akt. 1: Køretid  arb.møde ang. grundfortælling</t>
  </si>
  <si>
    <t>Vejen til erhvervsfaglig uddannelse og vækst</t>
  </si>
  <si>
    <t>X</t>
  </si>
  <si>
    <t>SFDK-19-0002</t>
  </si>
  <si>
    <t>24. juni 2019</t>
  </si>
  <si>
    <t>31.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</si>
</sst>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24"/>
      <color indexed="18"/>
      <name val="Calibri"/>
      <family val="2"/>
    </font>
    <font>
      <b/>
      <sz val="10"/>
      <color indexed="6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2"/>
      <color indexed="16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0"/>
      <color rgb="FFC00000"/>
      <name val="Arial"/>
      <family val="2"/>
    </font>
    <font>
      <i/>
      <sz val="10"/>
      <color indexed="6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6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3" borderId="5" xfId="0" applyFont="1" applyFill="1" applyBorder="1" applyAlignment="1" applyProtection="1">
      <alignment horizontal="left" vertical="center"/>
      <protection locked="0"/>
    </xf>
    <xf numFmtId="0" fontId="6" fillId="6" borderId="7" xfId="0" applyFont="1" applyFill="1" applyBorder="1" applyProtection="1">
      <protection locked="0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2" fillId="3" borderId="15" xfId="0" applyFont="1" applyFill="1" applyBorder="1" applyAlignment="1" applyProtection="1">
      <alignment horizontal="left" vertical="center"/>
      <protection locked="0"/>
    </xf>
    <xf numFmtId="0" fontId="12" fillId="3" borderId="15" xfId="0" applyFont="1" applyFill="1" applyBorder="1" applyAlignment="1" applyProtection="1">
      <alignment horizontal="left" vertical="top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0" fillId="0" borderId="0" xfId="0" applyProtection="1"/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0" xfId="0" applyNumberFormat="1" applyFont="1" applyFill="1" applyAlignment="1" applyProtection="1">
      <alignment horizontal="center" vertical="center" wrapText="1"/>
    </xf>
    <xf numFmtId="49" fontId="2" fillId="4" borderId="0" xfId="0" applyNumberFormat="1" applyFont="1" applyFill="1" applyAlignment="1" applyProtection="1">
      <alignment horizontal="center" vertical="center"/>
    </xf>
    <xf numFmtId="49" fontId="2" fillId="4" borderId="0" xfId="0" applyNumberFormat="1" applyFont="1" applyFill="1" applyAlignment="1" applyProtection="1">
      <alignment horizontal="center" vertical="center" wrapText="1"/>
    </xf>
    <xf numFmtId="0" fontId="4" fillId="5" borderId="0" xfId="0" applyFont="1" applyFill="1" applyProtection="1"/>
    <xf numFmtId="0" fontId="0" fillId="3" borderId="0" xfId="0" applyFill="1" applyProtection="1"/>
    <xf numFmtId="0" fontId="4" fillId="5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5" fillId="6" borderId="0" xfId="0" applyFont="1" applyFill="1" applyAlignment="1" applyProtection="1">
      <alignment vertical="center"/>
    </xf>
    <xf numFmtId="0" fontId="7" fillId="6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4" fillId="6" borderId="0" xfId="0" applyFont="1" applyFill="1" applyProtection="1"/>
    <xf numFmtId="0" fontId="8" fillId="7" borderId="8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10" fillId="7" borderId="10" xfId="0" applyFont="1" applyFill="1" applyBorder="1" applyAlignment="1" applyProtection="1">
      <alignment horizontal="left" vertical="center"/>
    </xf>
    <xf numFmtId="0" fontId="10" fillId="7" borderId="11" xfId="0" applyFont="1" applyFill="1" applyBorder="1" applyAlignment="1" applyProtection="1">
      <alignment horizontal="center" vertical="center" wrapText="1"/>
    </xf>
    <xf numFmtId="0" fontId="10" fillId="7" borderId="9" xfId="0" applyFont="1" applyFill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right"/>
    </xf>
    <xf numFmtId="0" fontId="13" fillId="3" borderId="18" xfId="0" applyFont="1" applyFill="1" applyBorder="1" applyAlignment="1" applyProtection="1">
      <alignment horizontal="left"/>
    </xf>
    <xf numFmtId="0" fontId="13" fillId="3" borderId="0" xfId="0" applyFont="1" applyFill="1" applyProtection="1"/>
    <xf numFmtId="0" fontId="13" fillId="3" borderId="18" xfId="0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3" borderId="0" xfId="0" applyFont="1" applyFill="1" applyAlignment="1" applyProtection="1">
      <alignment horizontal="center"/>
    </xf>
    <xf numFmtId="0" fontId="14" fillId="3" borderId="0" xfId="0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center"/>
    </xf>
    <xf numFmtId="2" fontId="19" fillId="0" borderId="16" xfId="0" applyNumberFormat="1" applyFont="1" applyBorder="1" applyAlignment="1" applyProtection="1">
      <alignment horizontal="center" vertical="center"/>
      <protection locked="0"/>
    </xf>
    <xf numFmtId="2" fontId="20" fillId="0" borderId="14" xfId="0" applyNumberFormat="1" applyFont="1" applyBorder="1" applyAlignment="1" applyProtection="1">
      <alignment horizontal="center" vertical="center"/>
    </xf>
    <xf numFmtId="2" fontId="21" fillId="0" borderId="14" xfId="0" applyNumberFormat="1" applyFont="1" applyBorder="1" applyAlignment="1" applyProtection="1">
      <alignment horizontal="center" vertical="center"/>
    </xf>
    <xf numFmtId="2" fontId="21" fillId="0" borderId="16" xfId="0" applyNumberFormat="1" applyFont="1" applyBorder="1" applyAlignment="1" applyProtection="1">
      <alignment horizontal="center" vertical="center"/>
    </xf>
    <xf numFmtId="0" fontId="12" fillId="3" borderId="15" xfId="0" applyFont="1" applyFill="1" applyBorder="1" applyAlignment="1" applyProtection="1">
      <alignment horizontal="left" vertical="top" wrapText="1"/>
      <protection locked="0"/>
    </xf>
    <xf numFmtId="0" fontId="22" fillId="5" borderId="0" xfId="0" applyFont="1" applyFill="1" applyAlignment="1" applyProtection="1">
      <alignment vertical="center"/>
    </xf>
    <xf numFmtId="0" fontId="21" fillId="3" borderId="5" xfId="0" applyFont="1" applyFill="1" applyBorder="1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horizontal="left" vertical="center"/>
      <protection locked="0"/>
    </xf>
    <xf numFmtId="0" fontId="11" fillId="6" borderId="0" xfId="0" applyFont="1" applyFill="1" applyAlignment="1" applyProtection="1">
      <alignment vertical="center"/>
      <protection locked="0"/>
    </xf>
    <xf numFmtId="0" fontId="12" fillId="6" borderId="5" xfId="0" applyFont="1" applyFill="1" applyBorder="1" applyAlignment="1" applyProtection="1">
      <alignment vertical="center"/>
      <protection locked="0"/>
    </xf>
    <xf numFmtId="0" fontId="12" fillId="3" borderId="5" xfId="0" applyFont="1" applyFill="1" applyBorder="1" applyAlignment="1" applyProtection="1">
      <alignment horizontal="left" vertical="center"/>
      <protection locked="0"/>
    </xf>
    <xf numFmtId="49" fontId="23" fillId="4" borderId="0" xfId="0" applyNumberFormat="1" applyFont="1" applyFill="1" applyAlignment="1" applyProtection="1">
      <alignment horizontal="center" vertical="center" wrapText="1"/>
    </xf>
    <xf numFmtId="49" fontId="23" fillId="4" borderId="0" xfId="0" applyNumberFormat="1" applyFont="1" applyFill="1" applyAlignment="1" applyProtection="1">
      <alignment horizontal="center" vertical="center"/>
    </xf>
    <xf numFmtId="0" fontId="12" fillId="3" borderId="5" xfId="0" applyFont="1" applyFill="1" applyBorder="1" applyAlignment="1" applyProtection="1">
      <alignment vertical="center"/>
      <protection locked="0"/>
    </xf>
    <xf numFmtId="0" fontId="13" fillId="3" borderId="18" xfId="0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49" fontId="3" fillId="3" borderId="4" xfId="0" applyNumberFormat="1" applyFont="1" applyFill="1" applyBorder="1" applyAlignment="1" applyProtection="1">
      <alignment horizontal="right" vertical="center" wrapText="1"/>
    </xf>
    <xf numFmtId="49" fontId="10" fillId="3" borderId="0" xfId="0" applyNumberFormat="1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322881</xdr:colOff>
      <xdr:row>9</xdr:row>
      <xdr:rowOff>133350</xdr:rowOff>
    </xdr:from>
    <xdr:to>
      <xdr:col>30</xdr:col>
      <xdr:colOff>166700</xdr:colOff>
      <xdr:row>16</xdr:row>
      <xdr:rowOff>69836</xdr:rowOff>
    </xdr:to>
    <xdr:pic>
      <xdr:nvPicPr>
        <xdr:cNvPr id="2" name="Billede 2">
          <a:extLst>
            <a:ext uri="{FF2B5EF4-FFF2-40B4-BE49-F238E27FC236}">
              <a16:creationId xmlns:a16="http://schemas.microsoft.com/office/drawing/2014/main" id="{6E4F875F-5F08-4938-A568-EF70E0108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96186" y="3674282"/>
          <a:ext cx="2134702" cy="1839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3175</xdr:colOff>
      <xdr:row>41</xdr:row>
      <xdr:rowOff>275740</xdr:rowOff>
    </xdr:from>
    <xdr:to>
      <xdr:col>30</xdr:col>
      <xdr:colOff>1816</xdr:colOff>
      <xdr:row>49</xdr:row>
      <xdr:rowOff>148322</xdr:rowOff>
    </xdr:to>
    <xdr:pic>
      <xdr:nvPicPr>
        <xdr:cNvPr id="3" name="Billede 3">
          <a:extLst>
            <a:ext uri="{FF2B5EF4-FFF2-40B4-BE49-F238E27FC236}">
              <a16:creationId xmlns:a16="http://schemas.microsoft.com/office/drawing/2014/main" id="{BC3693B3-B52F-41AC-97B6-CB02175CA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4700" y="14030486"/>
          <a:ext cx="1669690" cy="1955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ADF7-3B7C-4EBD-A318-68E131D20DFF}">
  <dimension ref="A1:AH53"/>
  <sheetViews>
    <sheetView tabSelected="1" zoomScale="80" zoomScaleNormal="80" workbookViewId="0">
      <selection activeCell="Y8" sqref="Y8"/>
    </sheetView>
  </sheetViews>
  <sheetFormatPr defaultColWidth="3.85546875" defaultRowHeight="15" x14ac:dyDescent="0.25"/>
  <cols>
    <col min="1" max="1" width="54.140625" style="19" customWidth="1"/>
    <col min="2" max="2" width="45.28515625" style="19" customWidth="1"/>
    <col min="3" max="34" width="8" style="19" customWidth="1"/>
    <col min="35" max="169" width="3.85546875" style="19"/>
    <col min="170" max="170" width="50.5703125" style="19" customWidth="1"/>
    <col min="171" max="171" width="75.28515625" style="19" customWidth="1"/>
    <col min="172" max="185" width="5.42578125" style="19" customWidth="1"/>
    <col min="186" max="186" width="5.5703125" style="19" customWidth="1"/>
    <col min="187" max="187" width="6" style="19" customWidth="1"/>
    <col min="188" max="188" width="5.42578125" style="19" customWidth="1"/>
    <col min="189" max="189" width="5.5703125" style="19" customWidth="1"/>
    <col min="190" max="190" width="5.85546875" style="19" customWidth="1"/>
    <col min="191" max="192" width="5.42578125" style="19" customWidth="1"/>
    <col min="193" max="193" width="6.42578125" style="19" customWidth="1"/>
    <col min="194" max="203" width="5.42578125" style="19" customWidth="1"/>
    <col min="204" max="205" width="3.85546875" style="19"/>
    <col min="206" max="206" width="5" style="19" bestFit="1" customWidth="1"/>
    <col min="207" max="207" width="3.85546875" style="19"/>
    <col min="208" max="208" width="0" style="19" hidden="1" customWidth="1"/>
    <col min="209" max="425" width="3.85546875" style="19"/>
    <col min="426" max="426" width="50.5703125" style="19" customWidth="1"/>
    <col min="427" max="427" width="75.28515625" style="19" customWidth="1"/>
    <col min="428" max="441" width="5.42578125" style="19" customWidth="1"/>
    <col min="442" max="442" width="5.5703125" style="19" customWidth="1"/>
    <col min="443" max="443" width="6" style="19" customWidth="1"/>
    <col min="444" max="444" width="5.42578125" style="19" customWidth="1"/>
    <col min="445" max="445" width="5.5703125" style="19" customWidth="1"/>
    <col min="446" max="446" width="5.85546875" style="19" customWidth="1"/>
    <col min="447" max="448" width="5.42578125" style="19" customWidth="1"/>
    <col min="449" max="449" width="6.42578125" style="19" customWidth="1"/>
    <col min="450" max="459" width="5.42578125" style="19" customWidth="1"/>
    <col min="460" max="461" width="3.85546875" style="19"/>
    <col min="462" max="462" width="5" style="19" bestFit="1" customWidth="1"/>
    <col min="463" max="463" width="3.85546875" style="19"/>
    <col min="464" max="464" width="0" style="19" hidden="1" customWidth="1"/>
    <col min="465" max="681" width="3.85546875" style="19"/>
    <col min="682" max="682" width="50.5703125" style="19" customWidth="1"/>
    <col min="683" max="683" width="75.28515625" style="19" customWidth="1"/>
    <col min="684" max="697" width="5.42578125" style="19" customWidth="1"/>
    <col min="698" max="698" width="5.5703125" style="19" customWidth="1"/>
    <col min="699" max="699" width="6" style="19" customWidth="1"/>
    <col min="700" max="700" width="5.42578125" style="19" customWidth="1"/>
    <col min="701" max="701" width="5.5703125" style="19" customWidth="1"/>
    <col min="702" max="702" width="5.85546875" style="19" customWidth="1"/>
    <col min="703" max="704" width="5.42578125" style="19" customWidth="1"/>
    <col min="705" max="705" width="6.42578125" style="19" customWidth="1"/>
    <col min="706" max="715" width="5.42578125" style="19" customWidth="1"/>
    <col min="716" max="717" width="3.85546875" style="19"/>
    <col min="718" max="718" width="5" style="19" bestFit="1" customWidth="1"/>
    <col min="719" max="719" width="3.85546875" style="19"/>
    <col min="720" max="720" width="0" style="19" hidden="1" customWidth="1"/>
    <col min="721" max="937" width="3.85546875" style="19"/>
    <col min="938" max="938" width="50.5703125" style="19" customWidth="1"/>
    <col min="939" max="939" width="75.28515625" style="19" customWidth="1"/>
    <col min="940" max="953" width="5.42578125" style="19" customWidth="1"/>
    <col min="954" max="954" width="5.5703125" style="19" customWidth="1"/>
    <col min="955" max="955" width="6" style="19" customWidth="1"/>
    <col min="956" max="956" width="5.42578125" style="19" customWidth="1"/>
    <col min="957" max="957" width="5.5703125" style="19" customWidth="1"/>
    <col min="958" max="958" width="5.85546875" style="19" customWidth="1"/>
    <col min="959" max="960" width="5.42578125" style="19" customWidth="1"/>
    <col min="961" max="961" width="6.42578125" style="19" customWidth="1"/>
    <col min="962" max="971" width="5.42578125" style="19" customWidth="1"/>
    <col min="972" max="973" width="3.85546875" style="19"/>
    <col min="974" max="974" width="5" style="19" bestFit="1" customWidth="1"/>
    <col min="975" max="975" width="3.85546875" style="19"/>
    <col min="976" max="976" width="0" style="19" hidden="1" customWidth="1"/>
    <col min="977" max="1193" width="3.85546875" style="19"/>
    <col min="1194" max="1194" width="50.5703125" style="19" customWidth="1"/>
    <col min="1195" max="1195" width="75.28515625" style="19" customWidth="1"/>
    <col min="1196" max="1209" width="5.42578125" style="19" customWidth="1"/>
    <col min="1210" max="1210" width="5.5703125" style="19" customWidth="1"/>
    <col min="1211" max="1211" width="6" style="19" customWidth="1"/>
    <col min="1212" max="1212" width="5.42578125" style="19" customWidth="1"/>
    <col min="1213" max="1213" width="5.5703125" style="19" customWidth="1"/>
    <col min="1214" max="1214" width="5.85546875" style="19" customWidth="1"/>
    <col min="1215" max="1216" width="5.42578125" style="19" customWidth="1"/>
    <col min="1217" max="1217" width="6.42578125" style="19" customWidth="1"/>
    <col min="1218" max="1227" width="5.42578125" style="19" customWidth="1"/>
    <col min="1228" max="1229" width="3.85546875" style="19"/>
    <col min="1230" max="1230" width="5" style="19" bestFit="1" customWidth="1"/>
    <col min="1231" max="1231" width="3.85546875" style="19"/>
    <col min="1232" max="1232" width="0" style="19" hidden="1" customWidth="1"/>
    <col min="1233" max="1449" width="3.85546875" style="19"/>
    <col min="1450" max="1450" width="50.5703125" style="19" customWidth="1"/>
    <col min="1451" max="1451" width="75.28515625" style="19" customWidth="1"/>
    <col min="1452" max="1465" width="5.42578125" style="19" customWidth="1"/>
    <col min="1466" max="1466" width="5.5703125" style="19" customWidth="1"/>
    <col min="1467" max="1467" width="6" style="19" customWidth="1"/>
    <col min="1468" max="1468" width="5.42578125" style="19" customWidth="1"/>
    <col min="1469" max="1469" width="5.5703125" style="19" customWidth="1"/>
    <col min="1470" max="1470" width="5.85546875" style="19" customWidth="1"/>
    <col min="1471" max="1472" width="5.42578125" style="19" customWidth="1"/>
    <col min="1473" max="1473" width="6.42578125" style="19" customWidth="1"/>
    <col min="1474" max="1483" width="5.42578125" style="19" customWidth="1"/>
    <col min="1484" max="1485" width="3.85546875" style="19"/>
    <col min="1486" max="1486" width="5" style="19" bestFit="1" customWidth="1"/>
    <col min="1487" max="1487" width="3.85546875" style="19"/>
    <col min="1488" max="1488" width="0" style="19" hidden="1" customWidth="1"/>
    <col min="1489" max="1705" width="3.85546875" style="19"/>
    <col min="1706" max="1706" width="50.5703125" style="19" customWidth="1"/>
    <col min="1707" max="1707" width="75.28515625" style="19" customWidth="1"/>
    <col min="1708" max="1721" width="5.42578125" style="19" customWidth="1"/>
    <col min="1722" max="1722" width="5.5703125" style="19" customWidth="1"/>
    <col min="1723" max="1723" width="6" style="19" customWidth="1"/>
    <col min="1724" max="1724" width="5.42578125" style="19" customWidth="1"/>
    <col min="1725" max="1725" width="5.5703125" style="19" customWidth="1"/>
    <col min="1726" max="1726" width="5.85546875" style="19" customWidth="1"/>
    <col min="1727" max="1728" width="5.42578125" style="19" customWidth="1"/>
    <col min="1729" max="1729" width="6.42578125" style="19" customWidth="1"/>
    <col min="1730" max="1739" width="5.42578125" style="19" customWidth="1"/>
    <col min="1740" max="1741" width="3.85546875" style="19"/>
    <col min="1742" max="1742" width="5" style="19" bestFit="1" customWidth="1"/>
    <col min="1743" max="1743" width="3.85546875" style="19"/>
    <col min="1744" max="1744" width="0" style="19" hidden="1" customWidth="1"/>
    <col min="1745" max="1961" width="3.85546875" style="19"/>
    <col min="1962" max="1962" width="50.5703125" style="19" customWidth="1"/>
    <col min="1963" max="1963" width="75.28515625" style="19" customWidth="1"/>
    <col min="1964" max="1977" width="5.42578125" style="19" customWidth="1"/>
    <col min="1978" max="1978" width="5.5703125" style="19" customWidth="1"/>
    <col min="1979" max="1979" width="6" style="19" customWidth="1"/>
    <col min="1980" max="1980" width="5.42578125" style="19" customWidth="1"/>
    <col min="1981" max="1981" width="5.5703125" style="19" customWidth="1"/>
    <col min="1982" max="1982" width="5.85546875" style="19" customWidth="1"/>
    <col min="1983" max="1984" width="5.42578125" style="19" customWidth="1"/>
    <col min="1985" max="1985" width="6.42578125" style="19" customWidth="1"/>
    <col min="1986" max="1995" width="5.42578125" style="19" customWidth="1"/>
    <col min="1996" max="1997" width="3.85546875" style="19"/>
    <col min="1998" max="1998" width="5" style="19" bestFit="1" customWidth="1"/>
    <col min="1999" max="1999" width="3.85546875" style="19"/>
    <col min="2000" max="2000" width="0" style="19" hidden="1" customWidth="1"/>
    <col min="2001" max="2217" width="3.85546875" style="19"/>
    <col min="2218" max="2218" width="50.5703125" style="19" customWidth="1"/>
    <col min="2219" max="2219" width="75.28515625" style="19" customWidth="1"/>
    <col min="2220" max="2233" width="5.42578125" style="19" customWidth="1"/>
    <col min="2234" max="2234" width="5.5703125" style="19" customWidth="1"/>
    <col min="2235" max="2235" width="6" style="19" customWidth="1"/>
    <col min="2236" max="2236" width="5.42578125" style="19" customWidth="1"/>
    <col min="2237" max="2237" width="5.5703125" style="19" customWidth="1"/>
    <col min="2238" max="2238" width="5.85546875" style="19" customWidth="1"/>
    <col min="2239" max="2240" width="5.42578125" style="19" customWidth="1"/>
    <col min="2241" max="2241" width="6.42578125" style="19" customWidth="1"/>
    <col min="2242" max="2251" width="5.42578125" style="19" customWidth="1"/>
    <col min="2252" max="2253" width="3.85546875" style="19"/>
    <col min="2254" max="2254" width="5" style="19" bestFit="1" customWidth="1"/>
    <col min="2255" max="2255" width="3.85546875" style="19"/>
    <col min="2256" max="2256" width="0" style="19" hidden="1" customWidth="1"/>
    <col min="2257" max="2473" width="3.85546875" style="19"/>
    <col min="2474" max="2474" width="50.5703125" style="19" customWidth="1"/>
    <col min="2475" max="2475" width="75.28515625" style="19" customWidth="1"/>
    <col min="2476" max="2489" width="5.42578125" style="19" customWidth="1"/>
    <col min="2490" max="2490" width="5.5703125" style="19" customWidth="1"/>
    <col min="2491" max="2491" width="6" style="19" customWidth="1"/>
    <col min="2492" max="2492" width="5.42578125" style="19" customWidth="1"/>
    <col min="2493" max="2493" width="5.5703125" style="19" customWidth="1"/>
    <col min="2494" max="2494" width="5.85546875" style="19" customWidth="1"/>
    <col min="2495" max="2496" width="5.42578125" style="19" customWidth="1"/>
    <col min="2497" max="2497" width="6.42578125" style="19" customWidth="1"/>
    <col min="2498" max="2507" width="5.42578125" style="19" customWidth="1"/>
    <col min="2508" max="2509" width="3.85546875" style="19"/>
    <col min="2510" max="2510" width="5" style="19" bestFit="1" customWidth="1"/>
    <col min="2511" max="2511" width="3.85546875" style="19"/>
    <col min="2512" max="2512" width="0" style="19" hidden="1" customWidth="1"/>
    <col min="2513" max="2729" width="3.85546875" style="19"/>
    <col min="2730" max="2730" width="50.5703125" style="19" customWidth="1"/>
    <col min="2731" max="2731" width="75.28515625" style="19" customWidth="1"/>
    <col min="2732" max="2745" width="5.42578125" style="19" customWidth="1"/>
    <col min="2746" max="2746" width="5.5703125" style="19" customWidth="1"/>
    <col min="2747" max="2747" width="6" style="19" customWidth="1"/>
    <col min="2748" max="2748" width="5.42578125" style="19" customWidth="1"/>
    <col min="2749" max="2749" width="5.5703125" style="19" customWidth="1"/>
    <col min="2750" max="2750" width="5.85546875" style="19" customWidth="1"/>
    <col min="2751" max="2752" width="5.42578125" style="19" customWidth="1"/>
    <col min="2753" max="2753" width="6.42578125" style="19" customWidth="1"/>
    <col min="2754" max="2763" width="5.42578125" style="19" customWidth="1"/>
    <col min="2764" max="2765" width="3.85546875" style="19"/>
    <col min="2766" max="2766" width="5" style="19" bestFit="1" customWidth="1"/>
    <col min="2767" max="2767" width="3.85546875" style="19"/>
    <col min="2768" max="2768" width="0" style="19" hidden="1" customWidth="1"/>
    <col min="2769" max="2985" width="3.85546875" style="19"/>
    <col min="2986" max="2986" width="50.5703125" style="19" customWidth="1"/>
    <col min="2987" max="2987" width="75.28515625" style="19" customWidth="1"/>
    <col min="2988" max="3001" width="5.42578125" style="19" customWidth="1"/>
    <col min="3002" max="3002" width="5.5703125" style="19" customWidth="1"/>
    <col min="3003" max="3003" width="6" style="19" customWidth="1"/>
    <col min="3004" max="3004" width="5.42578125" style="19" customWidth="1"/>
    <col min="3005" max="3005" width="5.5703125" style="19" customWidth="1"/>
    <col min="3006" max="3006" width="5.85546875" style="19" customWidth="1"/>
    <col min="3007" max="3008" width="5.42578125" style="19" customWidth="1"/>
    <col min="3009" max="3009" width="6.42578125" style="19" customWidth="1"/>
    <col min="3010" max="3019" width="5.42578125" style="19" customWidth="1"/>
    <col min="3020" max="3021" width="3.85546875" style="19"/>
    <col min="3022" max="3022" width="5" style="19" bestFit="1" customWidth="1"/>
    <col min="3023" max="3023" width="3.85546875" style="19"/>
    <col min="3024" max="3024" width="0" style="19" hidden="1" customWidth="1"/>
    <col min="3025" max="3241" width="3.85546875" style="19"/>
    <col min="3242" max="3242" width="50.5703125" style="19" customWidth="1"/>
    <col min="3243" max="3243" width="75.28515625" style="19" customWidth="1"/>
    <col min="3244" max="3257" width="5.42578125" style="19" customWidth="1"/>
    <col min="3258" max="3258" width="5.5703125" style="19" customWidth="1"/>
    <col min="3259" max="3259" width="6" style="19" customWidth="1"/>
    <col min="3260" max="3260" width="5.42578125" style="19" customWidth="1"/>
    <col min="3261" max="3261" width="5.5703125" style="19" customWidth="1"/>
    <col min="3262" max="3262" width="5.85546875" style="19" customWidth="1"/>
    <col min="3263" max="3264" width="5.42578125" style="19" customWidth="1"/>
    <col min="3265" max="3265" width="6.42578125" style="19" customWidth="1"/>
    <col min="3266" max="3275" width="5.42578125" style="19" customWidth="1"/>
    <col min="3276" max="3277" width="3.85546875" style="19"/>
    <col min="3278" max="3278" width="5" style="19" bestFit="1" customWidth="1"/>
    <col min="3279" max="3279" width="3.85546875" style="19"/>
    <col min="3280" max="3280" width="0" style="19" hidden="1" customWidth="1"/>
    <col min="3281" max="3497" width="3.85546875" style="19"/>
    <col min="3498" max="3498" width="50.5703125" style="19" customWidth="1"/>
    <col min="3499" max="3499" width="75.28515625" style="19" customWidth="1"/>
    <col min="3500" max="3513" width="5.42578125" style="19" customWidth="1"/>
    <col min="3514" max="3514" width="5.5703125" style="19" customWidth="1"/>
    <col min="3515" max="3515" width="6" style="19" customWidth="1"/>
    <col min="3516" max="3516" width="5.42578125" style="19" customWidth="1"/>
    <col min="3517" max="3517" width="5.5703125" style="19" customWidth="1"/>
    <col min="3518" max="3518" width="5.85546875" style="19" customWidth="1"/>
    <col min="3519" max="3520" width="5.42578125" style="19" customWidth="1"/>
    <col min="3521" max="3521" width="6.42578125" style="19" customWidth="1"/>
    <col min="3522" max="3531" width="5.42578125" style="19" customWidth="1"/>
    <col min="3532" max="3533" width="3.85546875" style="19"/>
    <col min="3534" max="3534" width="5" style="19" bestFit="1" customWidth="1"/>
    <col min="3535" max="3535" width="3.85546875" style="19"/>
    <col min="3536" max="3536" width="0" style="19" hidden="1" customWidth="1"/>
    <col min="3537" max="3753" width="3.85546875" style="19"/>
    <col min="3754" max="3754" width="50.5703125" style="19" customWidth="1"/>
    <col min="3755" max="3755" width="75.28515625" style="19" customWidth="1"/>
    <col min="3756" max="3769" width="5.42578125" style="19" customWidth="1"/>
    <col min="3770" max="3770" width="5.5703125" style="19" customWidth="1"/>
    <col min="3771" max="3771" width="6" style="19" customWidth="1"/>
    <col min="3772" max="3772" width="5.42578125" style="19" customWidth="1"/>
    <col min="3773" max="3773" width="5.5703125" style="19" customWidth="1"/>
    <col min="3774" max="3774" width="5.85546875" style="19" customWidth="1"/>
    <col min="3775" max="3776" width="5.42578125" style="19" customWidth="1"/>
    <col min="3777" max="3777" width="6.42578125" style="19" customWidth="1"/>
    <col min="3778" max="3787" width="5.42578125" style="19" customWidth="1"/>
    <col min="3788" max="3789" width="3.85546875" style="19"/>
    <col min="3790" max="3790" width="5" style="19" bestFit="1" customWidth="1"/>
    <col min="3791" max="3791" width="3.85546875" style="19"/>
    <col min="3792" max="3792" width="0" style="19" hidden="1" customWidth="1"/>
    <col min="3793" max="4009" width="3.85546875" style="19"/>
    <col min="4010" max="4010" width="50.5703125" style="19" customWidth="1"/>
    <col min="4011" max="4011" width="75.28515625" style="19" customWidth="1"/>
    <col min="4012" max="4025" width="5.42578125" style="19" customWidth="1"/>
    <col min="4026" max="4026" width="5.5703125" style="19" customWidth="1"/>
    <col min="4027" max="4027" width="6" style="19" customWidth="1"/>
    <col min="4028" max="4028" width="5.42578125" style="19" customWidth="1"/>
    <col min="4029" max="4029" width="5.5703125" style="19" customWidth="1"/>
    <col min="4030" max="4030" width="5.85546875" style="19" customWidth="1"/>
    <col min="4031" max="4032" width="5.42578125" style="19" customWidth="1"/>
    <col min="4033" max="4033" width="6.42578125" style="19" customWidth="1"/>
    <col min="4034" max="4043" width="5.42578125" style="19" customWidth="1"/>
    <col min="4044" max="4045" width="3.85546875" style="19"/>
    <col min="4046" max="4046" width="5" style="19" bestFit="1" customWidth="1"/>
    <col min="4047" max="4047" width="3.85546875" style="19"/>
    <col min="4048" max="4048" width="0" style="19" hidden="1" customWidth="1"/>
    <col min="4049" max="4265" width="3.85546875" style="19"/>
    <col min="4266" max="4266" width="50.5703125" style="19" customWidth="1"/>
    <col min="4267" max="4267" width="75.28515625" style="19" customWidth="1"/>
    <col min="4268" max="4281" width="5.42578125" style="19" customWidth="1"/>
    <col min="4282" max="4282" width="5.5703125" style="19" customWidth="1"/>
    <col min="4283" max="4283" width="6" style="19" customWidth="1"/>
    <col min="4284" max="4284" width="5.42578125" style="19" customWidth="1"/>
    <col min="4285" max="4285" width="5.5703125" style="19" customWidth="1"/>
    <col min="4286" max="4286" width="5.85546875" style="19" customWidth="1"/>
    <col min="4287" max="4288" width="5.42578125" style="19" customWidth="1"/>
    <col min="4289" max="4289" width="6.42578125" style="19" customWidth="1"/>
    <col min="4290" max="4299" width="5.42578125" style="19" customWidth="1"/>
    <col min="4300" max="4301" width="3.85546875" style="19"/>
    <col min="4302" max="4302" width="5" style="19" bestFit="1" customWidth="1"/>
    <col min="4303" max="4303" width="3.85546875" style="19"/>
    <col min="4304" max="4304" width="0" style="19" hidden="1" customWidth="1"/>
    <col min="4305" max="4521" width="3.85546875" style="19"/>
    <col min="4522" max="4522" width="50.5703125" style="19" customWidth="1"/>
    <col min="4523" max="4523" width="75.28515625" style="19" customWidth="1"/>
    <col min="4524" max="4537" width="5.42578125" style="19" customWidth="1"/>
    <col min="4538" max="4538" width="5.5703125" style="19" customWidth="1"/>
    <col min="4539" max="4539" width="6" style="19" customWidth="1"/>
    <col min="4540" max="4540" width="5.42578125" style="19" customWidth="1"/>
    <col min="4541" max="4541" width="5.5703125" style="19" customWidth="1"/>
    <col min="4542" max="4542" width="5.85546875" style="19" customWidth="1"/>
    <col min="4543" max="4544" width="5.42578125" style="19" customWidth="1"/>
    <col min="4545" max="4545" width="6.42578125" style="19" customWidth="1"/>
    <col min="4546" max="4555" width="5.42578125" style="19" customWidth="1"/>
    <col min="4556" max="4557" width="3.85546875" style="19"/>
    <col min="4558" max="4558" width="5" style="19" bestFit="1" customWidth="1"/>
    <col min="4559" max="4559" width="3.85546875" style="19"/>
    <col min="4560" max="4560" width="0" style="19" hidden="1" customWidth="1"/>
    <col min="4561" max="4777" width="3.85546875" style="19"/>
    <col min="4778" max="4778" width="50.5703125" style="19" customWidth="1"/>
    <col min="4779" max="4779" width="75.28515625" style="19" customWidth="1"/>
    <col min="4780" max="4793" width="5.42578125" style="19" customWidth="1"/>
    <col min="4794" max="4794" width="5.5703125" style="19" customWidth="1"/>
    <col min="4795" max="4795" width="6" style="19" customWidth="1"/>
    <col min="4796" max="4796" width="5.42578125" style="19" customWidth="1"/>
    <col min="4797" max="4797" width="5.5703125" style="19" customWidth="1"/>
    <col min="4798" max="4798" width="5.85546875" style="19" customWidth="1"/>
    <col min="4799" max="4800" width="5.42578125" style="19" customWidth="1"/>
    <col min="4801" max="4801" width="6.42578125" style="19" customWidth="1"/>
    <col min="4802" max="4811" width="5.42578125" style="19" customWidth="1"/>
    <col min="4812" max="4813" width="3.85546875" style="19"/>
    <col min="4814" max="4814" width="5" style="19" bestFit="1" customWidth="1"/>
    <col min="4815" max="4815" width="3.85546875" style="19"/>
    <col min="4816" max="4816" width="0" style="19" hidden="1" customWidth="1"/>
    <col min="4817" max="5033" width="3.85546875" style="19"/>
    <col min="5034" max="5034" width="50.5703125" style="19" customWidth="1"/>
    <col min="5035" max="5035" width="75.28515625" style="19" customWidth="1"/>
    <col min="5036" max="5049" width="5.42578125" style="19" customWidth="1"/>
    <col min="5050" max="5050" width="5.5703125" style="19" customWidth="1"/>
    <col min="5051" max="5051" width="6" style="19" customWidth="1"/>
    <col min="5052" max="5052" width="5.42578125" style="19" customWidth="1"/>
    <col min="5053" max="5053" width="5.5703125" style="19" customWidth="1"/>
    <col min="5054" max="5054" width="5.85546875" style="19" customWidth="1"/>
    <col min="5055" max="5056" width="5.42578125" style="19" customWidth="1"/>
    <col min="5057" max="5057" width="6.42578125" style="19" customWidth="1"/>
    <col min="5058" max="5067" width="5.42578125" style="19" customWidth="1"/>
    <col min="5068" max="5069" width="3.85546875" style="19"/>
    <col min="5070" max="5070" width="5" style="19" bestFit="1" customWidth="1"/>
    <col min="5071" max="5071" width="3.85546875" style="19"/>
    <col min="5072" max="5072" width="0" style="19" hidden="1" customWidth="1"/>
    <col min="5073" max="5289" width="3.85546875" style="19"/>
    <col min="5290" max="5290" width="50.5703125" style="19" customWidth="1"/>
    <col min="5291" max="5291" width="75.28515625" style="19" customWidth="1"/>
    <col min="5292" max="5305" width="5.42578125" style="19" customWidth="1"/>
    <col min="5306" max="5306" width="5.5703125" style="19" customWidth="1"/>
    <col min="5307" max="5307" width="6" style="19" customWidth="1"/>
    <col min="5308" max="5308" width="5.42578125" style="19" customWidth="1"/>
    <col min="5309" max="5309" width="5.5703125" style="19" customWidth="1"/>
    <col min="5310" max="5310" width="5.85546875" style="19" customWidth="1"/>
    <col min="5311" max="5312" width="5.42578125" style="19" customWidth="1"/>
    <col min="5313" max="5313" width="6.42578125" style="19" customWidth="1"/>
    <col min="5314" max="5323" width="5.42578125" style="19" customWidth="1"/>
    <col min="5324" max="5325" width="3.85546875" style="19"/>
    <col min="5326" max="5326" width="5" style="19" bestFit="1" customWidth="1"/>
    <col min="5327" max="5327" width="3.85546875" style="19"/>
    <col min="5328" max="5328" width="0" style="19" hidden="1" customWidth="1"/>
    <col min="5329" max="5545" width="3.85546875" style="19"/>
    <col min="5546" max="5546" width="50.5703125" style="19" customWidth="1"/>
    <col min="5547" max="5547" width="75.28515625" style="19" customWidth="1"/>
    <col min="5548" max="5561" width="5.42578125" style="19" customWidth="1"/>
    <col min="5562" max="5562" width="5.5703125" style="19" customWidth="1"/>
    <col min="5563" max="5563" width="6" style="19" customWidth="1"/>
    <col min="5564" max="5564" width="5.42578125" style="19" customWidth="1"/>
    <col min="5565" max="5565" width="5.5703125" style="19" customWidth="1"/>
    <col min="5566" max="5566" width="5.85546875" style="19" customWidth="1"/>
    <col min="5567" max="5568" width="5.42578125" style="19" customWidth="1"/>
    <col min="5569" max="5569" width="6.42578125" style="19" customWidth="1"/>
    <col min="5570" max="5579" width="5.42578125" style="19" customWidth="1"/>
    <col min="5580" max="5581" width="3.85546875" style="19"/>
    <col min="5582" max="5582" width="5" style="19" bestFit="1" customWidth="1"/>
    <col min="5583" max="5583" width="3.85546875" style="19"/>
    <col min="5584" max="5584" width="0" style="19" hidden="1" customWidth="1"/>
    <col min="5585" max="5801" width="3.85546875" style="19"/>
    <col min="5802" max="5802" width="50.5703125" style="19" customWidth="1"/>
    <col min="5803" max="5803" width="75.28515625" style="19" customWidth="1"/>
    <col min="5804" max="5817" width="5.42578125" style="19" customWidth="1"/>
    <col min="5818" max="5818" width="5.5703125" style="19" customWidth="1"/>
    <col min="5819" max="5819" width="6" style="19" customWidth="1"/>
    <col min="5820" max="5820" width="5.42578125" style="19" customWidth="1"/>
    <col min="5821" max="5821" width="5.5703125" style="19" customWidth="1"/>
    <col min="5822" max="5822" width="5.85546875" style="19" customWidth="1"/>
    <col min="5823" max="5824" width="5.42578125" style="19" customWidth="1"/>
    <col min="5825" max="5825" width="6.42578125" style="19" customWidth="1"/>
    <col min="5826" max="5835" width="5.42578125" style="19" customWidth="1"/>
    <col min="5836" max="5837" width="3.85546875" style="19"/>
    <col min="5838" max="5838" width="5" style="19" bestFit="1" customWidth="1"/>
    <col min="5839" max="5839" width="3.85546875" style="19"/>
    <col min="5840" max="5840" width="0" style="19" hidden="1" customWidth="1"/>
    <col min="5841" max="6057" width="3.85546875" style="19"/>
    <col min="6058" max="6058" width="50.5703125" style="19" customWidth="1"/>
    <col min="6059" max="6059" width="75.28515625" style="19" customWidth="1"/>
    <col min="6060" max="6073" width="5.42578125" style="19" customWidth="1"/>
    <col min="6074" max="6074" width="5.5703125" style="19" customWidth="1"/>
    <col min="6075" max="6075" width="6" style="19" customWidth="1"/>
    <col min="6076" max="6076" width="5.42578125" style="19" customWidth="1"/>
    <col min="6077" max="6077" width="5.5703125" style="19" customWidth="1"/>
    <col min="6078" max="6078" width="5.85546875" style="19" customWidth="1"/>
    <col min="6079" max="6080" width="5.42578125" style="19" customWidth="1"/>
    <col min="6081" max="6081" width="6.42578125" style="19" customWidth="1"/>
    <col min="6082" max="6091" width="5.42578125" style="19" customWidth="1"/>
    <col min="6092" max="6093" width="3.85546875" style="19"/>
    <col min="6094" max="6094" width="5" style="19" bestFit="1" customWidth="1"/>
    <col min="6095" max="6095" width="3.85546875" style="19"/>
    <col min="6096" max="6096" width="0" style="19" hidden="1" customWidth="1"/>
    <col min="6097" max="6313" width="3.85546875" style="19"/>
    <col min="6314" max="6314" width="50.5703125" style="19" customWidth="1"/>
    <col min="6315" max="6315" width="75.28515625" style="19" customWidth="1"/>
    <col min="6316" max="6329" width="5.42578125" style="19" customWidth="1"/>
    <col min="6330" max="6330" width="5.5703125" style="19" customWidth="1"/>
    <col min="6331" max="6331" width="6" style="19" customWidth="1"/>
    <col min="6332" max="6332" width="5.42578125" style="19" customWidth="1"/>
    <col min="6333" max="6333" width="5.5703125" style="19" customWidth="1"/>
    <col min="6334" max="6334" width="5.85546875" style="19" customWidth="1"/>
    <col min="6335" max="6336" width="5.42578125" style="19" customWidth="1"/>
    <col min="6337" max="6337" width="6.42578125" style="19" customWidth="1"/>
    <col min="6338" max="6347" width="5.42578125" style="19" customWidth="1"/>
    <col min="6348" max="6349" width="3.85546875" style="19"/>
    <col min="6350" max="6350" width="5" style="19" bestFit="1" customWidth="1"/>
    <col min="6351" max="6351" width="3.85546875" style="19"/>
    <col min="6352" max="6352" width="0" style="19" hidden="1" customWidth="1"/>
    <col min="6353" max="6569" width="3.85546875" style="19"/>
    <col min="6570" max="6570" width="50.5703125" style="19" customWidth="1"/>
    <col min="6571" max="6571" width="75.28515625" style="19" customWidth="1"/>
    <col min="6572" max="6585" width="5.42578125" style="19" customWidth="1"/>
    <col min="6586" max="6586" width="5.5703125" style="19" customWidth="1"/>
    <col min="6587" max="6587" width="6" style="19" customWidth="1"/>
    <col min="6588" max="6588" width="5.42578125" style="19" customWidth="1"/>
    <col min="6589" max="6589" width="5.5703125" style="19" customWidth="1"/>
    <col min="6590" max="6590" width="5.85546875" style="19" customWidth="1"/>
    <col min="6591" max="6592" width="5.42578125" style="19" customWidth="1"/>
    <col min="6593" max="6593" width="6.42578125" style="19" customWidth="1"/>
    <col min="6594" max="6603" width="5.42578125" style="19" customWidth="1"/>
    <col min="6604" max="6605" width="3.85546875" style="19"/>
    <col min="6606" max="6606" width="5" style="19" bestFit="1" customWidth="1"/>
    <col min="6607" max="6607" width="3.85546875" style="19"/>
    <col min="6608" max="6608" width="0" style="19" hidden="1" customWidth="1"/>
    <col min="6609" max="6825" width="3.85546875" style="19"/>
    <col min="6826" max="6826" width="50.5703125" style="19" customWidth="1"/>
    <col min="6827" max="6827" width="75.28515625" style="19" customWidth="1"/>
    <col min="6828" max="6841" width="5.42578125" style="19" customWidth="1"/>
    <col min="6842" max="6842" width="5.5703125" style="19" customWidth="1"/>
    <col min="6843" max="6843" width="6" style="19" customWidth="1"/>
    <col min="6844" max="6844" width="5.42578125" style="19" customWidth="1"/>
    <col min="6845" max="6845" width="5.5703125" style="19" customWidth="1"/>
    <col min="6846" max="6846" width="5.85546875" style="19" customWidth="1"/>
    <col min="6847" max="6848" width="5.42578125" style="19" customWidth="1"/>
    <col min="6849" max="6849" width="6.42578125" style="19" customWidth="1"/>
    <col min="6850" max="6859" width="5.42578125" style="19" customWidth="1"/>
    <col min="6860" max="6861" width="3.85546875" style="19"/>
    <col min="6862" max="6862" width="5" style="19" bestFit="1" customWidth="1"/>
    <col min="6863" max="6863" width="3.85546875" style="19"/>
    <col min="6864" max="6864" width="0" style="19" hidden="1" customWidth="1"/>
    <col min="6865" max="7081" width="3.85546875" style="19"/>
    <col min="7082" max="7082" width="50.5703125" style="19" customWidth="1"/>
    <col min="7083" max="7083" width="75.28515625" style="19" customWidth="1"/>
    <col min="7084" max="7097" width="5.42578125" style="19" customWidth="1"/>
    <col min="7098" max="7098" width="5.5703125" style="19" customWidth="1"/>
    <col min="7099" max="7099" width="6" style="19" customWidth="1"/>
    <col min="7100" max="7100" width="5.42578125" style="19" customWidth="1"/>
    <col min="7101" max="7101" width="5.5703125" style="19" customWidth="1"/>
    <col min="7102" max="7102" width="5.85546875" style="19" customWidth="1"/>
    <col min="7103" max="7104" width="5.42578125" style="19" customWidth="1"/>
    <col min="7105" max="7105" width="6.42578125" style="19" customWidth="1"/>
    <col min="7106" max="7115" width="5.42578125" style="19" customWidth="1"/>
    <col min="7116" max="7117" width="3.85546875" style="19"/>
    <col min="7118" max="7118" width="5" style="19" bestFit="1" customWidth="1"/>
    <col min="7119" max="7119" width="3.85546875" style="19"/>
    <col min="7120" max="7120" width="0" style="19" hidden="1" customWidth="1"/>
    <col min="7121" max="7337" width="3.85546875" style="19"/>
    <col min="7338" max="7338" width="50.5703125" style="19" customWidth="1"/>
    <col min="7339" max="7339" width="75.28515625" style="19" customWidth="1"/>
    <col min="7340" max="7353" width="5.42578125" style="19" customWidth="1"/>
    <col min="7354" max="7354" width="5.5703125" style="19" customWidth="1"/>
    <col min="7355" max="7355" width="6" style="19" customWidth="1"/>
    <col min="7356" max="7356" width="5.42578125" style="19" customWidth="1"/>
    <col min="7357" max="7357" width="5.5703125" style="19" customWidth="1"/>
    <col min="7358" max="7358" width="5.85546875" style="19" customWidth="1"/>
    <col min="7359" max="7360" width="5.42578125" style="19" customWidth="1"/>
    <col min="7361" max="7361" width="6.42578125" style="19" customWidth="1"/>
    <col min="7362" max="7371" width="5.42578125" style="19" customWidth="1"/>
    <col min="7372" max="7373" width="3.85546875" style="19"/>
    <col min="7374" max="7374" width="5" style="19" bestFit="1" customWidth="1"/>
    <col min="7375" max="7375" width="3.85546875" style="19"/>
    <col min="7376" max="7376" width="0" style="19" hidden="1" customWidth="1"/>
    <col min="7377" max="7593" width="3.85546875" style="19"/>
    <col min="7594" max="7594" width="50.5703125" style="19" customWidth="1"/>
    <col min="7595" max="7595" width="75.28515625" style="19" customWidth="1"/>
    <col min="7596" max="7609" width="5.42578125" style="19" customWidth="1"/>
    <col min="7610" max="7610" width="5.5703125" style="19" customWidth="1"/>
    <col min="7611" max="7611" width="6" style="19" customWidth="1"/>
    <col min="7612" max="7612" width="5.42578125" style="19" customWidth="1"/>
    <col min="7613" max="7613" width="5.5703125" style="19" customWidth="1"/>
    <col min="7614" max="7614" width="5.85546875" style="19" customWidth="1"/>
    <col min="7615" max="7616" width="5.42578125" style="19" customWidth="1"/>
    <col min="7617" max="7617" width="6.42578125" style="19" customWidth="1"/>
    <col min="7618" max="7627" width="5.42578125" style="19" customWidth="1"/>
    <col min="7628" max="7629" width="3.85546875" style="19"/>
    <col min="7630" max="7630" width="5" style="19" bestFit="1" customWidth="1"/>
    <col min="7631" max="7631" width="3.85546875" style="19"/>
    <col min="7632" max="7632" width="0" style="19" hidden="1" customWidth="1"/>
    <col min="7633" max="7849" width="3.85546875" style="19"/>
    <col min="7850" max="7850" width="50.5703125" style="19" customWidth="1"/>
    <col min="7851" max="7851" width="75.28515625" style="19" customWidth="1"/>
    <col min="7852" max="7865" width="5.42578125" style="19" customWidth="1"/>
    <col min="7866" max="7866" width="5.5703125" style="19" customWidth="1"/>
    <col min="7867" max="7867" width="6" style="19" customWidth="1"/>
    <col min="7868" max="7868" width="5.42578125" style="19" customWidth="1"/>
    <col min="7869" max="7869" width="5.5703125" style="19" customWidth="1"/>
    <col min="7870" max="7870" width="5.85546875" style="19" customWidth="1"/>
    <col min="7871" max="7872" width="5.42578125" style="19" customWidth="1"/>
    <col min="7873" max="7873" width="6.42578125" style="19" customWidth="1"/>
    <col min="7874" max="7883" width="5.42578125" style="19" customWidth="1"/>
    <col min="7884" max="7885" width="3.85546875" style="19"/>
    <col min="7886" max="7886" width="5" style="19" bestFit="1" customWidth="1"/>
    <col min="7887" max="7887" width="3.85546875" style="19"/>
    <col min="7888" max="7888" width="0" style="19" hidden="1" customWidth="1"/>
    <col min="7889" max="8105" width="3.85546875" style="19"/>
    <col min="8106" max="8106" width="50.5703125" style="19" customWidth="1"/>
    <col min="8107" max="8107" width="75.28515625" style="19" customWidth="1"/>
    <col min="8108" max="8121" width="5.42578125" style="19" customWidth="1"/>
    <col min="8122" max="8122" width="5.5703125" style="19" customWidth="1"/>
    <col min="8123" max="8123" width="6" style="19" customWidth="1"/>
    <col min="8124" max="8124" width="5.42578125" style="19" customWidth="1"/>
    <col min="8125" max="8125" width="5.5703125" style="19" customWidth="1"/>
    <col min="8126" max="8126" width="5.85546875" style="19" customWidth="1"/>
    <col min="8127" max="8128" width="5.42578125" style="19" customWidth="1"/>
    <col min="8129" max="8129" width="6.42578125" style="19" customWidth="1"/>
    <col min="8130" max="8139" width="5.42578125" style="19" customWidth="1"/>
    <col min="8140" max="8141" width="3.85546875" style="19"/>
    <col min="8142" max="8142" width="5" style="19" bestFit="1" customWidth="1"/>
    <col min="8143" max="8143" width="3.85546875" style="19"/>
    <col min="8144" max="8144" width="0" style="19" hidden="1" customWidth="1"/>
    <col min="8145" max="8361" width="3.85546875" style="19"/>
    <col min="8362" max="8362" width="50.5703125" style="19" customWidth="1"/>
    <col min="8363" max="8363" width="75.28515625" style="19" customWidth="1"/>
    <col min="8364" max="8377" width="5.42578125" style="19" customWidth="1"/>
    <col min="8378" max="8378" width="5.5703125" style="19" customWidth="1"/>
    <col min="8379" max="8379" width="6" style="19" customWidth="1"/>
    <col min="8380" max="8380" width="5.42578125" style="19" customWidth="1"/>
    <col min="8381" max="8381" width="5.5703125" style="19" customWidth="1"/>
    <col min="8382" max="8382" width="5.85546875" style="19" customWidth="1"/>
    <col min="8383" max="8384" width="5.42578125" style="19" customWidth="1"/>
    <col min="8385" max="8385" width="6.42578125" style="19" customWidth="1"/>
    <col min="8386" max="8395" width="5.42578125" style="19" customWidth="1"/>
    <col min="8396" max="8397" width="3.85546875" style="19"/>
    <col min="8398" max="8398" width="5" style="19" bestFit="1" customWidth="1"/>
    <col min="8399" max="8399" width="3.85546875" style="19"/>
    <col min="8400" max="8400" width="0" style="19" hidden="1" customWidth="1"/>
    <col min="8401" max="8617" width="3.85546875" style="19"/>
    <col min="8618" max="8618" width="50.5703125" style="19" customWidth="1"/>
    <col min="8619" max="8619" width="75.28515625" style="19" customWidth="1"/>
    <col min="8620" max="8633" width="5.42578125" style="19" customWidth="1"/>
    <col min="8634" max="8634" width="5.5703125" style="19" customWidth="1"/>
    <col min="8635" max="8635" width="6" style="19" customWidth="1"/>
    <col min="8636" max="8636" width="5.42578125" style="19" customWidth="1"/>
    <col min="8637" max="8637" width="5.5703125" style="19" customWidth="1"/>
    <col min="8638" max="8638" width="5.85546875" style="19" customWidth="1"/>
    <col min="8639" max="8640" width="5.42578125" style="19" customWidth="1"/>
    <col min="8641" max="8641" width="6.42578125" style="19" customWidth="1"/>
    <col min="8642" max="8651" width="5.42578125" style="19" customWidth="1"/>
    <col min="8652" max="8653" width="3.85546875" style="19"/>
    <col min="8654" max="8654" width="5" style="19" bestFit="1" customWidth="1"/>
    <col min="8655" max="8655" width="3.85546875" style="19"/>
    <col min="8656" max="8656" width="0" style="19" hidden="1" customWidth="1"/>
    <col min="8657" max="8873" width="3.85546875" style="19"/>
    <col min="8874" max="8874" width="50.5703125" style="19" customWidth="1"/>
    <col min="8875" max="8875" width="75.28515625" style="19" customWidth="1"/>
    <col min="8876" max="8889" width="5.42578125" style="19" customWidth="1"/>
    <col min="8890" max="8890" width="5.5703125" style="19" customWidth="1"/>
    <col min="8891" max="8891" width="6" style="19" customWidth="1"/>
    <col min="8892" max="8892" width="5.42578125" style="19" customWidth="1"/>
    <col min="8893" max="8893" width="5.5703125" style="19" customWidth="1"/>
    <col min="8894" max="8894" width="5.85546875" style="19" customWidth="1"/>
    <col min="8895" max="8896" width="5.42578125" style="19" customWidth="1"/>
    <col min="8897" max="8897" width="6.42578125" style="19" customWidth="1"/>
    <col min="8898" max="8907" width="5.42578125" style="19" customWidth="1"/>
    <col min="8908" max="8909" width="3.85546875" style="19"/>
    <col min="8910" max="8910" width="5" style="19" bestFit="1" customWidth="1"/>
    <col min="8911" max="8911" width="3.85546875" style="19"/>
    <col min="8912" max="8912" width="0" style="19" hidden="1" customWidth="1"/>
    <col min="8913" max="9129" width="3.85546875" style="19"/>
    <col min="9130" max="9130" width="50.5703125" style="19" customWidth="1"/>
    <col min="9131" max="9131" width="75.28515625" style="19" customWidth="1"/>
    <col min="9132" max="9145" width="5.42578125" style="19" customWidth="1"/>
    <col min="9146" max="9146" width="5.5703125" style="19" customWidth="1"/>
    <col min="9147" max="9147" width="6" style="19" customWidth="1"/>
    <col min="9148" max="9148" width="5.42578125" style="19" customWidth="1"/>
    <col min="9149" max="9149" width="5.5703125" style="19" customWidth="1"/>
    <col min="9150" max="9150" width="5.85546875" style="19" customWidth="1"/>
    <col min="9151" max="9152" width="5.42578125" style="19" customWidth="1"/>
    <col min="9153" max="9153" width="6.42578125" style="19" customWidth="1"/>
    <col min="9154" max="9163" width="5.42578125" style="19" customWidth="1"/>
    <col min="9164" max="9165" width="3.85546875" style="19"/>
    <col min="9166" max="9166" width="5" style="19" bestFit="1" customWidth="1"/>
    <col min="9167" max="9167" width="3.85546875" style="19"/>
    <col min="9168" max="9168" width="0" style="19" hidden="1" customWidth="1"/>
    <col min="9169" max="9385" width="3.85546875" style="19"/>
    <col min="9386" max="9386" width="50.5703125" style="19" customWidth="1"/>
    <col min="9387" max="9387" width="75.28515625" style="19" customWidth="1"/>
    <col min="9388" max="9401" width="5.42578125" style="19" customWidth="1"/>
    <col min="9402" max="9402" width="5.5703125" style="19" customWidth="1"/>
    <col min="9403" max="9403" width="6" style="19" customWidth="1"/>
    <col min="9404" max="9404" width="5.42578125" style="19" customWidth="1"/>
    <col min="9405" max="9405" width="5.5703125" style="19" customWidth="1"/>
    <col min="9406" max="9406" width="5.85546875" style="19" customWidth="1"/>
    <col min="9407" max="9408" width="5.42578125" style="19" customWidth="1"/>
    <col min="9409" max="9409" width="6.42578125" style="19" customWidth="1"/>
    <col min="9410" max="9419" width="5.42578125" style="19" customWidth="1"/>
    <col min="9420" max="9421" width="3.85546875" style="19"/>
    <col min="9422" max="9422" width="5" style="19" bestFit="1" customWidth="1"/>
    <col min="9423" max="9423" width="3.85546875" style="19"/>
    <col min="9424" max="9424" width="0" style="19" hidden="1" customWidth="1"/>
    <col min="9425" max="9641" width="3.85546875" style="19"/>
    <col min="9642" max="9642" width="50.5703125" style="19" customWidth="1"/>
    <col min="9643" max="9643" width="75.28515625" style="19" customWidth="1"/>
    <col min="9644" max="9657" width="5.42578125" style="19" customWidth="1"/>
    <col min="9658" max="9658" width="5.5703125" style="19" customWidth="1"/>
    <col min="9659" max="9659" width="6" style="19" customWidth="1"/>
    <col min="9660" max="9660" width="5.42578125" style="19" customWidth="1"/>
    <col min="9661" max="9661" width="5.5703125" style="19" customWidth="1"/>
    <col min="9662" max="9662" width="5.85546875" style="19" customWidth="1"/>
    <col min="9663" max="9664" width="5.42578125" style="19" customWidth="1"/>
    <col min="9665" max="9665" width="6.42578125" style="19" customWidth="1"/>
    <col min="9666" max="9675" width="5.42578125" style="19" customWidth="1"/>
    <col min="9676" max="9677" width="3.85546875" style="19"/>
    <col min="9678" max="9678" width="5" style="19" bestFit="1" customWidth="1"/>
    <col min="9679" max="9679" width="3.85546875" style="19"/>
    <col min="9680" max="9680" width="0" style="19" hidden="1" customWidth="1"/>
    <col min="9681" max="9897" width="3.85546875" style="19"/>
    <col min="9898" max="9898" width="50.5703125" style="19" customWidth="1"/>
    <col min="9899" max="9899" width="75.28515625" style="19" customWidth="1"/>
    <col min="9900" max="9913" width="5.42578125" style="19" customWidth="1"/>
    <col min="9914" max="9914" width="5.5703125" style="19" customWidth="1"/>
    <col min="9915" max="9915" width="6" style="19" customWidth="1"/>
    <col min="9916" max="9916" width="5.42578125" style="19" customWidth="1"/>
    <col min="9917" max="9917" width="5.5703125" style="19" customWidth="1"/>
    <col min="9918" max="9918" width="5.85546875" style="19" customWidth="1"/>
    <col min="9919" max="9920" width="5.42578125" style="19" customWidth="1"/>
    <col min="9921" max="9921" width="6.42578125" style="19" customWidth="1"/>
    <col min="9922" max="9931" width="5.42578125" style="19" customWidth="1"/>
    <col min="9932" max="9933" width="3.85546875" style="19"/>
    <col min="9934" max="9934" width="5" style="19" bestFit="1" customWidth="1"/>
    <col min="9935" max="9935" width="3.85546875" style="19"/>
    <col min="9936" max="9936" width="0" style="19" hidden="1" customWidth="1"/>
    <col min="9937" max="10153" width="3.85546875" style="19"/>
    <col min="10154" max="10154" width="50.5703125" style="19" customWidth="1"/>
    <col min="10155" max="10155" width="75.28515625" style="19" customWidth="1"/>
    <col min="10156" max="10169" width="5.42578125" style="19" customWidth="1"/>
    <col min="10170" max="10170" width="5.5703125" style="19" customWidth="1"/>
    <col min="10171" max="10171" width="6" style="19" customWidth="1"/>
    <col min="10172" max="10172" width="5.42578125" style="19" customWidth="1"/>
    <col min="10173" max="10173" width="5.5703125" style="19" customWidth="1"/>
    <col min="10174" max="10174" width="5.85546875" style="19" customWidth="1"/>
    <col min="10175" max="10176" width="5.42578125" style="19" customWidth="1"/>
    <col min="10177" max="10177" width="6.42578125" style="19" customWidth="1"/>
    <col min="10178" max="10187" width="5.42578125" style="19" customWidth="1"/>
    <col min="10188" max="10189" width="3.85546875" style="19"/>
    <col min="10190" max="10190" width="5" style="19" bestFit="1" customWidth="1"/>
    <col min="10191" max="10191" width="3.85546875" style="19"/>
    <col min="10192" max="10192" width="0" style="19" hidden="1" customWidth="1"/>
    <col min="10193" max="10409" width="3.85546875" style="19"/>
    <col min="10410" max="10410" width="50.5703125" style="19" customWidth="1"/>
    <col min="10411" max="10411" width="75.28515625" style="19" customWidth="1"/>
    <col min="10412" max="10425" width="5.42578125" style="19" customWidth="1"/>
    <col min="10426" max="10426" width="5.5703125" style="19" customWidth="1"/>
    <col min="10427" max="10427" width="6" style="19" customWidth="1"/>
    <col min="10428" max="10428" width="5.42578125" style="19" customWidth="1"/>
    <col min="10429" max="10429" width="5.5703125" style="19" customWidth="1"/>
    <col min="10430" max="10430" width="5.85546875" style="19" customWidth="1"/>
    <col min="10431" max="10432" width="5.42578125" style="19" customWidth="1"/>
    <col min="10433" max="10433" width="6.42578125" style="19" customWidth="1"/>
    <col min="10434" max="10443" width="5.42578125" style="19" customWidth="1"/>
    <col min="10444" max="10445" width="3.85546875" style="19"/>
    <col min="10446" max="10446" width="5" style="19" bestFit="1" customWidth="1"/>
    <col min="10447" max="10447" width="3.85546875" style="19"/>
    <col min="10448" max="10448" width="0" style="19" hidden="1" customWidth="1"/>
    <col min="10449" max="10665" width="3.85546875" style="19"/>
    <col min="10666" max="10666" width="50.5703125" style="19" customWidth="1"/>
    <col min="10667" max="10667" width="75.28515625" style="19" customWidth="1"/>
    <col min="10668" max="10681" width="5.42578125" style="19" customWidth="1"/>
    <col min="10682" max="10682" width="5.5703125" style="19" customWidth="1"/>
    <col min="10683" max="10683" width="6" style="19" customWidth="1"/>
    <col min="10684" max="10684" width="5.42578125" style="19" customWidth="1"/>
    <col min="10685" max="10685" width="5.5703125" style="19" customWidth="1"/>
    <col min="10686" max="10686" width="5.85546875" style="19" customWidth="1"/>
    <col min="10687" max="10688" width="5.42578125" style="19" customWidth="1"/>
    <col min="10689" max="10689" width="6.42578125" style="19" customWidth="1"/>
    <col min="10690" max="10699" width="5.42578125" style="19" customWidth="1"/>
    <col min="10700" max="10701" width="3.85546875" style="19"/>
    <col min="10702" max="10702" width="5" style="19" bestFit="1" customWidth="1"/>
    <col min="10703" max="10703" width="3.85546875" style="19"/>
    <col min="10704" max="10704" width="0" style="19" hidden="1" customWidth="1"/>
    <col min="10705" max="10921" width="3.85546875" style="19"/>
    <col min="10922" max="10922" width="50.5703125" style="19" customWidth="1"/>
    <col min="10923" max="10923" width="75.28515625" style="19" customWidth="1"/>
    <col min="10924" max="10937" width="5.42578125" style="19" customWidth="1"/>
    <col min="10938" max="10938" width="5.5703125" style="19" customWidth="1"/>
    <col min="10939" max="10939" width="6" style="19" customWidth="1"/>
    <col min="10940" max="10940" width="5.42578125" style="19" customWidth="1"/>
    <col min="10941" max="10941" width="5.5703125" style="19" customWidth="1"/>
    <col min="10942" max="10942" width="5.85546875" style="19" customWidth="1"/>
    <col min="10943" max="10944" width="5.42578125" style="19" customWidth="1"/>
    <col min="10945" max="10945" width="6.42578125" style="19" customWidth="1"/>
    <col min="10946" max="10955" width="5.42578125" style="19" customWidth="1"/>
    <col min="10956" max="10957" width="3.85546875" style="19"/>
    <col min="10958" max="10958" width="5" style="19" bestFit="1" customWidth="1"/>
    <col min="10959" max="10959" width="3.85546875" style="19"/>
    <col min="10960" max="10960" width="0" style="19" hidden="1" customWidth="1"/>
    <col min="10961" max="11177" width="3.85546875" style="19"/>
    <col min="11178" max="11178" width="50.5703125" style="19" customWidth="1"/>
    <col min="11179" max="11179" width="75.28515625" style="19" customWidth="1"/>
    <col min="11180" max="11193" width="5.42578125" style="19" customWidth="1"/>
    <col min="11194" max="11194" width="5.5703125" style="19" customWidth="1"/>
    <col min="11195" max="11195" width="6" style="19" customWidth="1"/>
    <col min="11196" max="11196" width="5.42578125" style="19" customWidth="1"/>
    <col min="11197" max="11197" width="5.5703125" style="19" customWidth="1"/>
    <col min="11198" max="11198" width="5.85546875" style="19" customWidth="1"/>
    <col min="11199" max="11200" width="5.42578125" style="19" customWidth="1"/>
    <col min="11201" max="11201" width="6.42578125" style="19" customWidth="1"/>
    <col min="11202" max="11211" width="5.42578125" style="19" customWidth="1"/>
    <col min="11212" max="11213" width="3.85546875" style="19"/>
    <col min="11214" max="11214" width="5" style="19" bestFit="1" customWidth="1"/>
    <col min="11215" max="11215" width="3.85546875" style="19"/>
    <col min="11216" max="11216" width="0" style="19" hidden="1" customWidth="1"/>
    <col min="11217" max="11433" width="3.85546875" style="19"/>
    <col min="11434" max="11434" width="50.5703125" style="19" customWidth="1"/>
    <col min="11435" max="11435" width="75.28515625" style="19" customWidth="1"/>
    <col min="11436" max="11449" width="5.42578125" style="19" customWidth="1"/>
    <col min="11450" max="11450" width="5.5703125" style="19" customWidth="1"/>
    <col min="11451" max="11451" width="6" style="19" customWidth="1"/>
    <col min="11452" max="11452" width="5.42578125" style="19" customWidth="1"/>
    <col min="11453" max="11453" width="5.5703125" style="19" customWidth="1"/>
    <col min="11454" max="11454" width="5.85546875" style="19" customWidth="1"/>
    <col min="11455" max="11456" width="5.42578125" style="19" customWidth="1"/>
    <col min="11457" max="11457" width="6.42578125" style="19" customWidth="1"/>
    <col min="11458" max="11467" width="5.42578125" style="19" customWidth="1"/>
    <col min="11468" max="11469" width="3.85546875" style="19"/>
    <col min="11470" max="11470" width="5" style="19" bestFit="1" customWidth="1"/>
    <col min="11471" max="11471" width="3.85546875" style="19"/>
    <col min="11472" max="11472" width="0" style="19" hidden="1" customWidth="1"/>
    <col min="11473" max="11689" width="3.85546875" style="19"/>
    <col min="11690" max="11690" width="50.5703125" style="19" customWidth="1"/>
    <col min="11691" max="11691" width="75.28515625" style="19" customWidth="1"/>
    <col min="11692" max="11705" width="5.42578125" style="19" customWidth="1"/>
    <col min="11706" max="11706" width="5.5703125" style="19" customWidth="1"/>
    <col min="11707" max="11707" width="6" style="19" customWidth="1"/>
    <col min="11708" max="11708" width="5.42578125" style="19" customWidth="1"/>
    <col min="11709" max="11709" width="5.5703125" style="19" customWidth="1"/>
    <col min="11710" max="11710" width="5.85546875" style="19" customWidth="1"/>
    <col min="11711" max="11712" width="5.42578125" style="19" customWidth="1"/>
    <col min="11713" max="11713" width="6.42578125" style="19" customWidth="1"/>
    <col min="11714" max="11723" width="5.42578125" style="19" customWidth="1"/>
    <col min="11724" max="11725" width="3.85546875" style="19"/>
    <col min="11726" max="11726" width="5" style="19" bestFit="1" customWidth="1"/>
    <col min="11727" max="11727" width="3.85546875" style="19"/>
    <col min="11728" max="11728" width="0" style="19" hidden="1" customWidth="1"/>
    <col min="11729" max="11945" width="3.85546875" style="19"/>
    <col min="11946" max="11946" width="50.5703125" style="19" customWidth="1"/>
    <col min="11947" max="11947" width="75.28515625" style="19" customWidth="1"/>
    <col min="11948" max="11961" width="5.42578125" style="19" customWidth="1"/>
    <col min="11962" max="11962" width="5.5703125" style="19" customWidth="1"/>
    <col min="11963" max="11963" width="6" style="19" customWidth="1"/>
    <col min="11964" max="11964" width="5.42578125" style="19" customWidth="1"/>
    <col min="11965" max="11965" width="5.5703125" style="19" customWidth="1"/>
    <col min="11966" max="11966" width="5.85546875" style="19" customWidth="1"/>
    <col min="11967" max="11968" width="5.42578125" style="19" customWidth="1"/>
    <col min="11969" max="11969" width="6.42578125" style="19" customWidth="1"/>
    <col min="11970" max="11979" width="5.42578125" style="19" customWidth="1"/>
    <col min="11980" max="11981" width="3.85546875" style="19"/>
    <col min="11982" max="11982" width="5" style="19" bestFit="1" customWidth="1"/>
    <col min="11983" max="11983" width="3.85546875" style="19"/>
    <col min="11984" max="11984" width="0" style="19" hidden="1" customWidth="1"/>
    <col min="11985" max="12201" width="3.85546875" style="19"/>
    <col min="12202" max="12202" width="50.5703125" style="19" customWidth="1"/>
    <col min="12203" max="12203" width="75.28515625" style="19" customWidth="1"/>
    <col min="12204" max="12217" width="5.42578125" style="19" customWidth="1"/>
    <col min="12218" max="12218" width="5.5703125" style="19" customWidth="1"/>
    <col min="12219" max="12219" width="6" style="19" customWidth="1"/>
    <col min="12220" max="12220" width="5.42578125" style="19" customWidth="1"/>
    <col min="12221" max="12221" width="5.5703125" style="19" customWidth="1"/>
    <col min="12222" max="12222" width="5.85546875" style="19" customWidth="1"/>
    <col min="12223" max="12224" width="5.42578125" style="19" customWidth="1"/>
    <col min="12225" max="12225" width="6.42578125" style="19" customWidth="1"/>
    <col min="12226" max="12235" width="5.42578125" style="19" customWidth="1"/>
    <col min="12236" max="12237" width="3.85546875" style="19"/>
    <col min="12238" max="12238" width="5" style="19" bestFit="1" customWidth="1"/>
    <col min="12239" max="12239" width="3.85546875" style="19"/>
    <col min="12240" max="12240" width="0" style="19" hidden="1" customWidth="1"/>
    <col min="12241" max="12457" width="3.85546875" style="19"/>
    <col min="12458" max="12458" width="50.5703125" style="19" customWidth="1"/>
    <col min="12459" max="12459" width="75.28515625" style="19" customWidth="1"/>
    <col min="12460" max="12473" width="5.42578125" style="19" customWidth="1"/>
    <col min="12474" max="12474" width="5.5703125" style="19" customWidth="1"/>
    <col min="12475" max="12475" width="6" style="19" customWidth="1"/>
    <col min="12476" max="12476" width="5.42578125" style="19" customWidth="1"/>
    <col min="12477" max="12477" width="5.5703125" style="19" customWidth="1"/>
    <col min="12478" max="12478" width="5.85546875" style="19" customWidth="1"/>
    <col min="12479" max="12480" width="5.42578125" style="19" customWidth="1"/>
    <col min="12481" max="12481" width="6.42578125" style="19" customWidth="1"/>
    <col min="12482" max="12491" width="5.42578125" style="19" customWidth="1"/>
    <col min="12492" max="12493" width="3.85546875" style="19"/>
    <col min="12494" max="12494" width="5" style="19" bestFit="1" customWidth="1"/>
    <col min="12495" max="12495" width="3.85546875" style="19"/>
    <col min="12496" max="12496" width="0" style="19" hidden="1" customWidth="1"/>
    <col min="12497" max="12713" width="3.85546875" style="19"/>
    <col min="12714" max="12714" width="50.5703125" style="19" customWidth="1"/>
    <col min="12715" max="12715" width="75.28515625" style="19" customWidth="1"/>
    <col min="12716" max="12729" width="5.42578125" style="19" customWidth="1"/>
    <col min="12730" max="12730" width="5.5703125" style="19" customWidth="1"/>
    <col min="12731" max="12731" width="6" style="19" customWidth="1"/>
    <col min="12732" max="12732" width="5.42578125" style="19" customWidth="1"/>
    <col min="12733" max="12733" width="5.5703125" style="19" customWidth="1"/>
    <col min="12734" max="12734" width="5.85546875" style="19" customWidth="1"/>
    <col min="12735" max="12736" width="5.42578125" style="19" customWidth="1"/>
    <col min="12737" max="12737" width="6.42578125" style="19" customWidth="1"/>
    <col min="12738" max="12747" width="5.42578125" style="19" customWidth="1"/>
    <col min="12748" max="12749" width="3.85546875" style="19"/>
    <col min="12750" max="12750" width="5" style="19" bestFit="1" customWidth="1"/>
    <col min="12751" max="12751" width="3.85546875" style="19"/>
    <col min="12752" max="12752" width="0" style="19" hidden="1" customWidth="1"/>
    <col min="12753" max="12969" width="3.85546875" style="19"/>
    <col min="12970" max="12970" width="50.5703125" style="19" customWidth="1"/>
    <col min="12971" max="12971" width="75.28515625" style="19" customWidth="1"/>
    <col min="12972" max="12985" width="5.42578125" style="19" customWidth="1"/>
    <col min="12986" max="12986" width="5.5703125" style="19" customWidth="1"/>
    <col min="12987" max="12987" width="6" style="19" customWidth="1"/>
    <col min="12988" max="12988" width="5.42578125" style="19" customWidth="1"/>
    <col min="12989" max="12989" width="5.5703125" style="19" customWidth="1"/>
    <col min="12990" max="12990" width="5.85546875" style="19" customWidth="1"/>
    <col min="12991" max="12992" width="5.42578125" style="19" customWidth="1"/>
    <col min="12993" max="12993" width="6.42578125" style="19" customWidth="1"/>
    <col min="12994" max="13003" width="5.42578125" style="19" customWidth="1"/>
    <col min="13004" max="13005" width="3.85546875" style="19"/>
    <col min="13006" max="13006" width="5" style="19" bestFit="1" customWidth="1"/>
    <col min="13007" max="13007" width="3.85546875" style="19"/>
    <col min="13008" max="13008" width="0" style="19" hidden="1" customWidth="1"/>
    <col min="13009" max="13225" width="3.85546875" style="19"/>
    <col min="13226" max="13226" width="50.5703125" style="19" customWidth="1"/>
    <col min="13227" max="13227" width="75.28515625" style="19" customWidth="1"/>
    <col min="13228" max="13241" width="5.42578125" style="19" customWidth="1"/>
    <col min="13242" max="13242" width="5.5703125" style="19" customWidth="1"/>
    <col min="13243" max="13243" width="6" style="19" customWidth="1"/>
    <col min="13244" max="13244" width="5.42578125" style="19" customWidth="1"/>
    <col min="13245" max="13245" width="5.5703125" style="19" customWidth="1"/>
    <col min="13246" max="13246" width="5.85546875" style="19" customWidth="1"/>
    <col min="13247" max="13248" width="5.42578125" style="19" customWidth="1"/>
    <col min="13249" max="13249" width="6.42578125" style="19" customWidth="1"/>
    <col min="13250" max="13259" width="5.42578125" style="19" customWidth="1"/>
    <col min="13260" max="13261" width="3.85546875" style="19"/>
    <col min="13262" max="13262" width="5" style="19" bestFit="1" customWidth="1"/>
    <col min="13263" max="13263" width="3.85546875" style="19"/>
    <col min="13264" max="13264" width="0" style="19" hidden="1" customWidth="1"/>
    <col min="13265" max="13481" width="3.85546875" style="19"/>
    <col min="13482" max="13482" width="50.5703125" style="19" customWidth="1"/>
    <col min="13483" max="13483" width="75.28515625" style="19" customWidth="1"/>
    <col min="13484" max="13497" width="5.42578125" style="19" customWidth="1"/>
    <col min="13498" max="13498" width="5.5703125" style="19" customWidth="1"/>
    <col min="13499" max="13499" width="6" style="19" customWidth="1"/>
    <col min="13500" max="13500" width="5.42578125" style="19" customWidth="1"/>
    <col min="13501" max="13501" width="5.5703125" style="19" customWidth="1"/>
    <col min="13502" max="13502" width="5.85546875" style="19" customWidth="1"/>
    <col min="13503" max="13504" width="5.42578125" style="19" customWidth="1"/>
    <col min="13505" max="13505" width="6.42578125" style="19" customWidth="1"/>
    <col min="13506" max="13515" width="5.42578125" style="19" customWidth="1"/>
    <col min="13516" max="13517" width="3.85546875" style="19"/>
    <col min="13518" max="13518" width="5" style="19" bestFit="1" customWidth="1"/>
    <col min="13519" max="13519" width="3.85546875" style="19"/>
    <col min="13520" max="13520" width="0" style="19" hidden="1" customWidth="1"/>
    <col min="13521" max="13737" width="3.85546875" style="19"/>
    <col min="13738" max="13738" width="50.5703125" style="19" customWidth="1"/>
    <col min="13739" max="13739" width="75.28515625" style="19" customWidth="1"/>
    <col min="13740" max="13753" width="5.42578125" style="19" customWidth="1"/>
    <col min="13754" max="13754" width="5.5703125" style="19" customWidth="1"/>
    <col min="13755" max="13755" width="6" style="19" customWidth="1"/>
    <col min="13756" max="13756" width="5.42578125" style="19" customWidth="1"/>
    <col min="13757" max="13757" width="5.5703125" style="19" customWidth="1"/>
    <col min="13758" max="13758" width="5.85546875" style="19" customWidth="1"/>
    <col min="13759" max="13760" width="5.42578125" style="19" customWidth="1"/>
    <col min="13761" max="13761" width="6.42578125" style="19" customWidth="1"/>
    <col min="13762" max="13771" width="5.42578125" style="19" customWidth="1"/>
    <col min="13772" max="13773" width="3.85546875" style="19"/>
    <col min="13774" max="13774" width="5" style="19" bestFit="1" customWidth="1"/>
    <col min="13775" max="13775" width="3.85546875" style="19"/>
    <col min="13776" max="13776" width="0" style="19" hidden="1" customWidth="1"/>
    <col min="13777" max="13993" width="3.85546875" style="19"/>
    <col min="13994" max="13994" width="50.5703125" style="19" customWidth="1"/>
    <col min="13995" max="13995" width="75.28515625" style="19" customWidth="1"/>
    <col min="13996" max="14009" width="5.42578125" style="19" customWidth="1"/>
    <col min="14010" max="14010" width="5.5703125" style="19" customWidth="1"/>
    <col min="14011" max="14011" width="6" style="19" customWidth="1"/>
    <col min="14012" max="14012" width="5.42578125" style="19" customWidth="1"/>
    <col min="14013" max="14013" width="5.5703125" style="19" customWidth="1"/>
    <col min="14014" max="14014" width="5.85546875" style="19" customWidth="1"/>
    <col min="14015" max="14016" width="5.42578125" style="19" customWidth="1"/>
    <col min="14017" max="14017" width="6.42578125" style="19" customWidth="1"/>
    <col min="14018" max="14027" width="5.42578125" style="19" customWidth="1"/>
    <col min="14028" max="14029" width="3.85546875" style="19"/>
    <col min="14030" max="14030" width="5" style="19" bestFit="1" customWidth="1"/>
    <col min="14031" max="14031" width="3.85546875" style="19"/>
    <col min="14032" max="14032" width="0" style="19" hidden="1" customWidth="1"/>
    <col min="14033" max="14249" width="3.85546875" style="19"/>
    <col min="14250" max="14250" width="50.5703125" style="19" customWidth="1"/>
    <col min="14251" max="14251" width="75.28515625" style="19" customWidth="1"/>
    <col min="14252" max="14265" width="5.42578125" style="19" customWidth="1"/>
    <col min="14266" max="14266" width="5.5703125" style="19" customWidth="1"/>
    <col min="14267" max="14267" width="6" style="19" customWidth="1"/>
    <col min="14268" max="14268" width="5.42578125" style="19" customWidth="1"/>
    <col min="14269" max="14269" width="5.5703125" style="19" customWidth="1"/>
    <col min="14270" max="14270" width="5.85546875" style="19" customWidth="1"/>
    <col min="14271" max="14272" width="5.42578125" style="19" customWidth="1"/>
    <col min="14273" max="14273" width="6.42578125" style="19" customWidth="1"/>
    <col min="14274" max="14283" width="5.42578125" style="19" customWidth="1"/>
    <col min="14284" max="14285" width="3.85546875" style="19"/>
    <col min="14286" max="14286" width="5" style="19" bestFit="1" customWidth="1"/>
    <col min="14287" max="14287" width="3.85546875" style="19"/>
    <col min="14288" max="14288" width="0" style="19" hidden="1" customWidth="1"/>
    <col min="14289" max="14505" width="3.85546875" style="19"/>
    <col min="14506" max="14506" width="50.5703125" style="19" customWidth="1"/>
    <col min="14507" max="14507" width="75.28515625" style="19" customWidth="1"/>
    <col min="14508" max="14521" width="5.42578125" style="19" customWidth="1"/>
    <col min="14522" max="14522" width="5.5703125" style="19" customWidth="1"/>
    <col min="14523" max="14523" width="6" style="19" customWidth="1"/>
    <col min="14524" max="14524" width="5.42578125" style="19" customWidth="1"/>
    <col min="14525" max="14525" width="5.5703125" style="19" customWidth="1"/>
    <col min="14526" max="14526" width="5.85546875" style="19" customWidth="1"/>
    <col min="14527" max="14528" width="5.42578125" style="19" customWidth="1"/>
    <col min="14529" max="14529" width="6.42578125" style="19" customWidth="1"/>
    <col min="14530" max="14539" width="5.42578125" style="19" customWidth="1"/>
    <col min="14540" max="14541" width="3.85546875" style="19"/>
    <col min="14542" max="14542" width="5" style="19" bestFit="1" customWidth="1"/>
    <col min="14543" max="14543" width="3.85546875" style="19"/>
    <col min="14544" max="14544" width="0" style="19" hidden="1" customWidth="1"/>
    <col min="14545" max="14761" width="3.85546875" style="19"/>
    <col min="14762" max="14762" width="50.5703125" style="19" customWidth="1"/>
    <col min="14763" max="14763" width="75.28515625" style="19" customWidth="1"/>
    <col min="14764" max="14777" width="5.42578125" style="19" customWidth="1"/>
    <col min="14778" max="14778" width="5.5703125" style="19" customWidth="1"/>
    <col min="14779" max="14779" width="6" style="19" customWidth="1"/>
    <col min="14780" max="14780" width="5.42578125" style="19" customWidth="1"/>
    <col min="14781" max="14781" width="5.5703125" style="19" customWidth="1"/>
    <col min="14782" max="14782" width="5.85546875" style="19" customWidth="1"/>
    <col min="14783" max="14784" width="5.42578125" style="19" customWidth="1"/>
    <col min="14785" max="14785" width="6.42578125" style="19" customWidth="1"/>
    <col min="14786" max="14795" width="5.42578125" style="19" customWidth="1"/>
    <col min="14796" max="14797" width="3.85546875" style="19"/>
    <col min="14798" max="14798" width="5" style="19" bestFit="1" customWidth="1"/>
    <col min="14799" max="14799" width="3.85546875" style="19"/>
    <col min="14800" max="14800" width="0" style="19" hidden="1" customWidth="1"/>
    <col min="14801" max="15017" width="3.85546875" style="19"/>
    <col min="15018" max="15018" width="50.5703125" style="19" customWidth="1"/>
    <col min="15019" max="15019" width="75.28515625" style="19" customWidth="1"/>
    <col min="15020" max="15033" width="5.42578125" style="19" customWidth="1"/>
    <col min="15034" max="15034" width="5.5703125" style="19" customWidth="1"/>
    <col min="15035" max="15035" width="6" style="19" customWidth="1"/>
    <col min="15036" max="15036" width="5.42578125" style="19" customWidth="1"/>
    <col min="15037" max="15037" width="5.5703125" style="19" customWidth="1"/>
    <col min="15038" max="15038" width="5.85546875" style="19" customWidth="1"/>
    <col min="15039" max="15040" width="5.42578125" style="19" customWidth="1"/>
    <col min="15041" max="15041" width="6.42578125" style="19" customWidth="1"/>
    <col min="15042" max="15051" width="5.42578125" style="19" customWidth="1"/>
    <col min="15052" max="15053" width="3.85546875" style="19"/>
    <col min="15054" max="15054" width="5" style="19" bestFit="1" customWidth="1"/>
    <col min="15055" max="15055" width="3.85546875" style="19"/>
    <col min="15056" max="15056" width="0" style="19" hidden="1" customWidth="1"/>
    <col min="15057" max="15273" width="3.85546875" style="19"/>
    <col min="15274" max="15274" width="50.5703125" style="19" customWidth="1"/>
    <col min="15275" max="15275" width="75.28515625" style="19" customWidth="1"/>
    <col min="15276" max="15289" width="5.42578125" style="19" customWidth="1"/>
    <col min="15290" max="15290" width="5.5703125" style="19" customWidth="1"/>
    <col min="15291" max="15291" width="6" style="19" customWidth="1"/>
    <col min="15292" max="15292" width="5.42578125" style="19" customWidth="1"/>
    <col min="15293" max="15293" width="5.5703125" style="19" customWidth="1"/>
    <col min="15294" max="15294" width="5.85546875" style="19" customWidth="1"/>
    <col min="15295" max="15296" width="5.42578125" style="19" customWidth="1"/>
    <col min="15297" max="15297" width="6.42578125" style="19" customWidth="1"/>
    <col min="15298" max="15307" width="5.42578125" style="19" customWidth="1"/>
    <col min="15308" max="15309" width="3.85546875" style="19"/>
    <col min="15310" max="15310" width="5" style="19" bestFit="1" customWidth="1"/>
    <col min="15311" max="15311" width="3.85546875" style="19"/>
    <col min="15312" max="15312" width="0" style="19" hidden="1" customWidth="1"/>
    <col min="15313" max="15529" width="3.85546875" style="19"/>
    <col min="15530" max="15530" width="50.5703125" style="19" customWidth="1"/>
    <col min="15531" max="15531" width="75.28515625" style="19" customWidth="1"/>
    <col min="15532" max="15545" width="5.42578125" style="19" customWidth="1"/>
    <col min="15546" max="15546" width="5.5703125" style="19" customWidth="1"/>
    <col min="15547" max="15547" width="6" style="19" customWidth="1"/>
    <col min="15548" max="15548" width="5.42578125" style="19" customWidth="1"/>
    <col min="15549" max="15549" width="5.5703125" style="19" customWidth="1"/>
    <col min="15550" max="15550" width="5.85546875" style="19" customWidth="1"/>
    <col min="15551" max="15552" width="5.42578125" style="19" customWidth="1"/>
    <col min="15553" max="15553" width="6.42578125" style="19" customWidth="1"/>
    <col min="15554" max="15563" width="5.42578125" style="19" customWidth="1"/>
    <col min="15564" max="15565" width="3.85546875" style="19"/>
    <col min="15566" max="15566" width="5" style="19" bestFit="1" customWidth="1"/>
    <col min="15567" max="15567" width="3.85546875" style="19"/>
    <col min="15568" max="15568" width="0" style="19" hidden="1" customWidth="1"/>
    <col min="15569" max="15785" width="3.85546875" style="19"/>
    <col min="15786" max="15786" width="50.5703125" style="19" customWidth="1"/>
    <col min="15787" max="15787" width="75.28515625" style="19" customWidth="1"/>
    <col min="15788" max="15801" width="5.42578125" style="19" customWidth="1"/>
    <col min="15802" max="15802" width="5.5703125" style="19" customWidth="1"/>
    <col min="15803" max="15803" width="6" style="19" customWidth="1"/>
    <col min="15804" max="15804" width="5.42578125" style="19" customWidth="1"/>
    <col min="15805" max="15805" width="5.5703125" style="19" customWidth="1"/>
    <col min="15806" max="15806" width="5.85546875" style="19" customWidth="1"/>
    <col min="15807" max="15808" width="5.42578125" style="19" customWidth="1"/>
    <col min="15809" max="15809" width="6.42578125" style="19" customWidth="1"/>
    <col min="15810" max="15819" width="5.42578125" style="19" customWidth="1"/>
    <col min="15820" max="15821" width="3.85546875" style="19"/>
    <col min="15822" max="15822" width="5" style="19" bestFit="1" customWidth="1"/>
    <col min="15823" max="15823" width="3.85546875" style="19"/>
    <col min="15824" max="15824" width="0" style="19" hidden="1" customWidth="1"/>
    <col min="15825" max="16041" width="3.85546875" style="19"/>
    <col min="16042" max="16042" width="50.5703125" style="19" customWidth="1"/>
    <col min="16043" max="16043" width="75.28515625" style="19" customWidth="1"/>
    <col min="16044" max="16057" width="5.42578125" style="19" customWidth="1"/>
    <col min="16058" max="16058" width="5.5703125" style="19" customWidth="1"/>
    <col min="16059" max="16059" width="6" style="19" customWidth="1"/>
    <col min="16060" max="16060" width="5.42578125" style="19" customWidth="1"/>
    <col min="16061" max="16061" width="5.5703125" style="19" customWidth="1"/>
    <col min="16062" max="16062" width="5.85546875" style="19" customWidth="1"/>
    <col min="16063" max="16064" width="5.42578125" style="19" customWidth="1"/>
    <col min="16065" max="16065" width="6.42578125" style="19" customWidth="1"/>
    <col min="16066" max="16075" width="5.42578125" style="19" customWidth="1"/>
    <col min="16076" max="16077" width="3.85546875" style="19"/>
    <col min="16078" max="16078" width="5" style="19" bestFit="1" customWidth="1"/>
    <col min="16079" max="16079" width="3.85546875" style="19"/>
    <col min="16080" max="16080" width="0" style="19" hidden="1" customWidth="1"/>
    <col min="16081" max="16384" width="3.85546875" style="19"/>
  </cols>
  <sheetData>
    <row r="1" spans="1:34" ht="30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8"/>
    </row>
    <row r="2" spans="1:34" ht="7.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69"/>
      <c r="AH2" s="69"/>
    </row>
    <row r="3" spans="1:34" ht="93" customHeight="1" x14ac:dyDescent="0.25">
      <c r="A3" s="70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</row>
    <row r="4" spans="1:34" ht="17.25" customHeight="1" x14ac:dyDescent="0.25">
      <c r="A4" s="22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3"/>
      <c r="R4" s="22"/>
      <c r="S4" s="23"/>
      <c r="T4" s="62"/>
      <c r="U4" s="62"/>
      <c r="V4" s="63"/>
      <c r="W4" s="63"/>
      <c r="X4" s="63" t="s">
        <v>3</v>
      </c>
      <c r="Y4" s="62"/>
      <c r="Z4" s="62"/>
      <c r="AA4" s="62"/>
      <c r="AB4" s="62"/>
      <c r="AC4" s="62"/>
      <c r="AD4" s="23"/>
      <c r="AE4" s="23"/>
      <c r="AF4" s="21"/>
      <c r="AG4" s="21"/>
      <c r="AH4" s="21"/>
    </row>
    <row r="5" spans="1:34" x14ac:dyDescent="0.25">
      <c r="A5" s="24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25"/>
      <c r="P5" s="25"/>
      <c r="Q5" s="26"/>
      <c r="R5" s="26"/>
      <c r="S5" s="26"/>
      <c r="T5" s="26"/>
      <c r="U5" s="26"/>
      <c r="V5" s="26"/>
      <c r="W5" s="26"/>
      <c r="X5" s="26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 ht="21" customHeight="1" x14ac:dyDescent="0.25">
      <c r="A6" s="56" t="s">
        <v>4</v>
      </c>
      <c r="B6" s="57" t="s">
        <v>69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5"/>
      <c r="P6" s="25"/>
      <c r="Q6" s="56" t="s">
        <v>5</v>
      </c>
      <c r="R6" s="56"/>
      <c r="S6" s="56"/>
      <c r="T6" s="56"/>
      <c r="U6" s="56"/>
      <c r="V6" s="56"/>
      <c r="W6" s="26"/>
      <c r="X6" s="26"/>
      <c r="Y6" s="57" t="s">
        <v>67</v>
      </c>
      <c r="Z6" s="57"/>
      <c r="AA6" s="57"/>
      <c r="AB6" s="57"/>
      <c r="AC6" s="57"/>
      <c r="AD6" s="57"/>
      <c r="AE6" s="1"/>
      <c r="AF6" s="1"/>
      <c r="AG6" s="1"/>
      <c r="AH6" s="1"/>
    </row>
    <row r="7" spans="1:34" ht="21" customHeight="1" x14ac:dyDescent="0.25">
      <c r="A7" s="56"/>
      <c r="B7" s="5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5"/>
      <c r="P7" s="25"/>
      <c r="Q7" s="56" t="s">
        <v>6</v>
      </c>
      <c r="R7" s="56"/>
      <c r="S7" s="56"/>
      <c r="T7" s="56"/>
      <c r="U7" s="56"/>
      <c r="V7" s="56"/>
      <c r="W7" s="26"/>
      <c r="X7" s="26"/>
      <c r="Y7" s="15" t="s">
        <v>70</v>
      </c>
      <c r="Z7" s="15"/>
      <c r="AA7" s="15"/>
      <c r="AB7" s="15"/>
      <c r="AC7" s="15"/>
      <c r="AD7" s="15"/>
      <c r="AE7" s="15"/>
      <c r="AF7" s="15"/>
      <c r="AG7" s="15"/>
      <c r="AH7" s="15"/>
    </row>
    <row r="8" spans="1:34" ht="21" customHeight="1" x14ac:dyDescent="0.25">
      <c r="A8" s="56" t="s">
        <v>7</v>
      </c>
      <c r="B8" s="64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5"/>
      <c r="P8" s="25"/>
      <c r="Q8" s="56" t="s">
        <v>8</v>
      </c>
      <c r="R8" s="56"/>
      <c r="S8" s="56"/>
      <c r="T8" s="56"/>
      <c r="U8" s="56"/>
      <c r="V8" s="56"/>
      <c r="W8" s="26"/>
      <c r="X8" s="26"/>
      <c r="Y8" s="1" t="s">
        <v>71</v>
      </c>
      <c r="Z8" s="1"/>
      <c r="AA8" s="1"/>
      <c r="AB8" s="1"/>
      <c r="AC8" s="1"/>
      <c r="AD8" s="1"/>
      <c r="AE8" s="1"/>
      <c r="AF8" s="1"/>
      <c r="AG8" s="1"/>
      <c r="AH8" s="1"/>
    </row>
    <row r="9" spans="1:34" ht="31.5" customHeight="1" x14ac:dyDescent="0.25">
      <c r="A9" s="56" t="s">
        <v>9</v>
      </c>
      <c r="B9" s="60"/>
      <c r="C9" s="29"/>
      <c r="D9" s="29"/>
      <c r="E9" s="30"/>
      <c r="F9" s="30"/>
      <c r="G9" s="30"/>
      <c r="H9" s="30"/>
      <c r="I9" s="27"/>
      <c r="J9" s="27"/>
      <c r="K9" s="27"/>
      <c r="L9" s="27"/>
      <c r="M9" s="27"/>
      <c r="N9" s="27"/>
      <c r="O9" s="25"/>
      <c r="P9" s="25"/>
      <c r="Q9" s="56"/>
      <c r="R9" s="56"/>
      <c r="S9" s="56"/>
      <c r="T9" s="56"/>
      <c r="U9" s="56"/>
      <c r="V9" s="56"/>
      <c r="W9" s="26"/>
      <c r="X9" s="26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pans="1:34" ht="21" customHeight="1" thickBot="1" x14ac:dyDescent="0.3">
      <c r="A10" s="56"/>
      <c r="B10" s="59"/>
      <c r="C10" s="29"/>
      <c r="D10" s="29"/>
      <c r="E10" s="30"/>
      <c r="F10" s="30"/>
      <c r="G10" s="30"/>
      <c r="H10" s="30"/>
      <c r="I10" s="27"/>
      <c r="J10" s="27"/>
      <c r="K10" s="27"/>
      <c r="L10" s="27"/>
      <c r="M10" s="27"/>
      <c r="N10" s="27"/>
      <c r="O10" s="25"/>
      <c r="P10" s="25"/>
      <c r="Q10" s="56" t="s">
        <v>10</v>
      </c>
      <c r="R10" s="56"/>
      <c r="S10" s="56"/>
      <c r="T10" s="56"/>
      <c r="U10" s="56"/>
      <c r="V10" s="56"/>
      <c r="W10" s="26"/>
      <c r="X10" s="26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21" customHeight="1" thickBot="1" x14ac:dyDescent="0.3">
      <c r="A11" s="56" t="s">
        <v>11</v>
      </c>
      <c r="B11" s="60" t="s">
        <v>12</v>
      </c>
      <c r="C11" s="29"/>
      <c r="D11" s="29"/>
      <c r="E11" s="30"/>
      <c r="F11" s="30"/>
      <c r="G11" s="30"/>
      <c r="H11" s="30"/>
      <c r="I11" s="27"/>
      <c r="J11" s="27"/>
      <c r="K11" s="27"/>
      <c r="L11" s="27"/>
      <c r="M11" s="27"/>
      <c r="N11" s="27"/>
      <c r="O11" s="25"/>
      <c r="P11" s="25"/>
      <c r="Q11" s="56"/>
      <c r="R11" s="56" t="s">
        <v>13</v>
      </c>
      <c r="S11" s="56"/>
      <c r="T11" s="56"/>
      <c r="U11" s="56"/>
      <c r="V11" s="56"/>
      <c r="W11" s="26"/>
      <c r="X11" s="26"/>
      <c r="Y11" s="2"/>
      <c r="Z11" s="27"/>
      <c r="AA11" s="27"/>
      <c r="AB11" s="27"/>
      <c r="AC11" s="27"/>
      <c r="AD11" s="27"/>
      <c r="AE11" s="27"/>
      <c r="AF11" s="27"/>
      <c r="AG11" s="27"/>
      <c r="AH11" s="31"/>
    </row>
    <row r="12" spans="1:34" ht="21" customHeight="1" thickBot="1" x14ac:dyDescent="0.3">
      <c r="A12" s="56"/>
      <c r="B12" s="5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5"/>
      <c r="P12" s="25"/>
      <c r="Q12" s="56"/>
      <c r="R12" s="56" t="s">
        <v>14</v>
      </c>
      <c r="S12" s="56"/>
      <c r="T12" s="56"/>
      <c r="U12" s="56"/>
      <c r="V12" s="56"/>
      <c r="W12" s="26"/>
      <c r="X12" s="26"/>
      <c r="Y12" s="2" t="s">
        <v>68</v>
      </c>
      <c r="Z12" s="27"/>
      <c r="AA12" s="27"/>
      <c r="AB12" s="27"/>
      <c r="AC12" s="27"/>
      <c r="AD12" s="27"/>
      <c r="AE12" s="27"/>
      <c r="AF12" s="27"/>
      <c r="AG12" s="27"/>
      <c r="AH12" s="31"/>
    </row>
    <row r="13" spans="1:34" ht="21" customHeight="1" x14ac:dyDescent="0.25">
      <c r="A13" s="56"/>
      <c r="B13" s="58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5"/>
      <c r="P13" s="25"/>
      <c r="Q13" s="26"/>
      <c r="R13" s="26"/>
      <c r="S13" s="26"/>
      <c r="T13" s="26"/>
      <c r="U13" s="26"/>
      <c r="V13" s="26"/>
      <c r="W13" s="26"/>
      <c r="X13" s="26"/>
      <c r="Y13" s="32"/>
      <c r="Z13" s="27"/>
      <c r="AA13" s="27"/>
      <c r="AB13" s="27"/>
      <c r="AC13" s="27"/>
      <c r="AD13" s="27"/>
      <c r="AE13" s="27"/>
      <c r="AF13" s="27"/>
      <c r="AG13" s="27"/>
      <c r="AH13" s="32"/>
    </row>
    <row r="14" spans="1:34" ht="21" customHeight="1" x14ac:dyDescent="0.25">
      <c r="A14" s="56" t="s">
        <v>15</v>
      </c>
      <c r="B14" s="6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5"/>
      <c r="P14" s="25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spans="1:34" ht="27.75" customHeight="1" x14ac:dyDescent="0.25">
      <c r="A15" s="56" t="s">
        <v>16</v>
      </c>
      <c r="B15" s="61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5"/>
      <c r="P15" s="25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</row>
    <row r="16" spans="1:34" ht="16.5" customHeight="1" x14ac:dyDescent="0.25">
      <c r="A16" s="33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5"/>
      <c r="P16" s="25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16.5" customHeight="1" thickBot="1" x14ac:dyDescent="0.3">
      <c r="A17" s="33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5"/>
      <c r="P17" s="25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spans="1:34" ht="27.75" customHeight="1" thickBot="1" x14ac:dyDescent="0.3">
      <c r="A18" s="34"/>
      <c r="B18" s="35"/>
      <c r="C18" s="36" t="s">
        <v>17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8"/>
    </row>
    <row r="19" spans="1:34" ht="27" customHeight="1" thickBot="1" x14ac:dyDescent="0.3">
      <c r="A19" s="39" t="s">
        <v>18</v>
      </c>
      <c r="B19" s="40"/>
      <c r="C19" s="41">
        <v>1</v>
      </c>
      <c r="D19" s="41">
        <v>2</v>
      </c>
      <c r="E19" s="41">
        <v>3</v>
      </c>
      <c r="F19" s="41">
        <v>4</v>
      </c>
      <c r="G19" s="41">
        <v>5</v>
      </c>
      <c r="H19" s="41">
        <v>6</v>
      </c>
      <c r="I19" s="41">
        <v>7</v>
      </c>
      <c r="J19" s="41">
        <v>8</v>
      </c>
      <c r="K19" s="41">
        <v>9</v>
      </c>
      <c r="L19" s="41">
        <v>10</v>
      </c>
      <c r="M19" s="41">
        <v>11</v>
      </c>
      <c r="N19" s="41">
        <v>12</v>
      </c>
      <c r="O19" s="41">
        <v>13</v>
      </c>
      <c r="P19" s="41">
        <v>14</v>
      </c>
      <c r="Q19" s="41">
        <v>15</v>
      </c>
      <c r="R19" s="41">
        <v>16</v>
      </c>
      <c r="S19" s="41">
        <v>17</v>
      </c>
      <c r="T19" s="41">
        <v>18</v>
      </c>
      <c r="U19" s="41">
        <v>19</v>
      </c>
      <c r="V19" s="41">
        <v>20</v>
      </c>
      <c r="W19" s="41">
        <v>21</v>
      </c>
      <c r="X19" s="41">
        <v>22</v>
      </c>
      <c r="Y19" s="41">
        <v>23</v>
      </c>
      <c r="Z19" s="41">
        <v>24</v>
      </c>
      <c r="AA19" s="41">
        <v>25</v>
      </c>
      <c r="AB19" s="41">
        <v>26</v>
      </c>
      <c r="AC19" s="41">
        <v>27</v>
      </c>
      <c r="AD19" s="41">
        <v>28</v>
      </c>
      <c r="AE19" s="41">
        <v>29</v>
      </c>
      <c r="AF19" s="41">
        <v>30</v>
      </c>
      <c r="AG19" s="41">
        <v>31</v>
      </c>
      <c r="AH19" s="41" t="s">
        <v>19</v>
      </c>
    </row>
    <row r="20" spans="1:34" ht="27" customHeight="1" x14ac:dyDescent="0.25">
      <c r="A20" s="13"/>
      <c r="B20" s="55" t="str">
        <f t="shared" ref="B20:B38" si="0">IF(A20="","",VLOOKUP(A20,indtast,2,FALSE))</f>
        <v/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4">
        <f t="shared" ref="AH20:AH39" si="1">SUM(C20:AG20)</f>
        <v>0</v>
      </c>
    </row>
    <row r="21" spans="1:34" ht="27" customHeight="1" x14ac:dyDescent="0.25">
      <c r="A21" s="13"/>
      <c r="B21" s="55" t="str">
        <f t="shared" si="0"/>
        <v/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4">
        <f t="shared" si="1"/>
        <v>0</v>
      </c>
    </row>
    <row r="22" spans="1:34" ht="27" customHeight="1" x14ac:dyDescent="0.25">
      <c r="A22" s="13"/>
      <c r="B22" s="55" t="str">
        <f t="shared" si="0"/>
        <v/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3">
        <f t="shared" si="1"/>
        <v>0</v>
      </c>
    </row>
    <row r="23" spans="1:34" ht="27" customHeight="1" x14ac:dyDescent="0.25">
      <c r="A23" s="13"/>
      <c r="B23" s="55" t="str">
        <f t="shared" si="0"/>
        <v/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4">
        <f t="shared" si="1"/>
        <v>0</v>
      </c>
    </row>
    <row r="24" spans="1:34" ht="27" customHeight="1" x14ac:dyDescent="0.25">
      <c r="A24" s="14"/>
      <c r="B24" s="55" t="str">
        <f t="shared" si="0"/>
        <v/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4">
        <f t="shared" si="1"/>
        <v>0</v>
      </c>
    </row>
    <row r="25" spans="1:34" ht="27" customHeight="1" x14ac:dyDescent="0.25">
      <c r="A25" s="14"/>
      <c r="B25" s="55" t="str">
        <f t="shared" si="0"/>
        <v/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4">
        <f t="shared" si="1"/>
        <v>0</v>
      </c>
    </row>
    <row r="26" spans="1:34" ht="27" customHeight="1" x14ac:dyDescent="0.25">
      <c r="A26" s="14"/>
      <c r="B26" s="55" t="str">
        <f t="shared" si="0"/>
        <v/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3">
        <f t="shared" si="1"/>
        <v>0</v>
      </c>
    </row>
    <row r="27" spans="1:34" ht="27" customHeight="1" x14ac:dyDescent="0.25">
      <c r="A27" s="14"/>
      <c r="B27" s="55" t="str">
        <f t="shared" si="0"/>
        <v/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4">
        <f t="shared" si="1"/>
        <v>0</v>
      </c>
    </row>
    <row r="28" spans="1:34" ht="27" customHeight="1" x14ac:dyDescent="0.25">
      <c r="A28" s="14"/>
      <c r="B28" s="55" t="str">
        <f t="shared" si="0"/>
        <v/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4">
        <f t="shared" si="1"/>
        <v>0</v>
      </c>
    </row>
    <row r="29" spans="1:34" ht="27" customHeight="1" x14ac:dyDescent="0.25">
      <c r="A29" s="14"/>
      <c r="B29" s="55" t="str">
        <f t="shared" si="0"/>
        <v/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4">
        <f t="shared" si="1"/>
        <v>0</v>
      </c>
    </row>
    <row r="30" spans="1:34" ht="27" customHeight="1" x14ac:dyDescent="0.25">
      <c r="A30" s="14"/>
      <c r="B30" s="55" t="str">
        <f t="shared" si="0"/>
        <v/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3">
        <f t="shared" si="1"/>
        <v>0</v>
      </c>
    </row>
    <row r="31" spans="1:34" ht="27" customHeight="1" x14ac:dyDescent="0.25">
      <c r="A31" s="14"/>
      <c r="B31" s="55" t="str">
        <f t="shared" si="0"/>
        <v/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4">
        <f t="shared" si="1"/>
        <v>0</v>
      </c>
    </row>
    <row r="32" spans="1:34" ht="27" customHeight="1" x14ac:dyDescent="0.25">
      <c r="A32" s="14"/>
      <c r="B32" s="55" t="str">
        <f t="shared" si="0"/>
        <v/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4">
        <f t="shared" si="1"/>
        <v>0</v>
      </c>
    </row>
    <row r="33" spans="1:34" ht="27" customHeight="1" x14ac:dyDescent="0.25">
      <c r="A33" s="14"/>
      <c r="B33" s="55" t="str">
        <f t="shared" si="0"/>
        <v/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4">
        <f t="shared" si="1"/>
        <v>0</v>
      </c>
    </row>
    <row r="34" spans="1:34" ht="27" customHeight="1" x14ac:dyDescent="0.25">
      <c r="A34" s="14"/>
      <c r="B34" s="55" t="str">
        <f t="shared" si="0"/>
        <v/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3">
        <f t="shared" si="1"/>
        <v>0</v>
      </c>
    </row>
    <row r="35" spans="1:34" ht="27" customHeight="1" x14ac:dyDescent="0.25">
      <c r="A35" s="14"/>
      <c r="B35" s="55" t="str">
        <f t="shared" si="0"/>
        <v/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4">
        <f t="shared" si="1"/>
        <v>0</v>
      </c>
    </row>
    <row r="36" spans="1:34" ht="27" customHeight="1" x14ac:dyDescent="0.25">
      <c r="A36" s="14"/>
      <c r="B36" s="55" t="str">
        <f t="shared" ref="B36" si="2">IF(A36="","",VLOOKUP(A36,indtast,2,FALSE))</f>
        <v/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4">
        <f t="shared" ref="AH36" si="3">SUM(C36:AG36)</f>
        <v>0</v>
      </c>
    </row>
    <row r="37" spans="1:34" ht="27" customHeight="1" x14ac:dyDescent="0.25">
      <c r="A37" s="14"/>
      <c r="B37" s="55" t="str">
        <f t="shared" si="0"/>
        <v/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4">
        <f t="shared" si="1"/>
        <v>0</v>
      </c>
    </row>
    <row r="38" spans="1:34" ht="27" customHeight="1" x14ac:dyDescent="0.25">
      <c r="A38" s="14"/>
      <c r="B38" s="55" t="str">
        <f t="shared" si="0"/>
        <v/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4">
        <f t="shared" si="1"/>
        <v>0</v>
      </c>
    </row>
    <row r="39" spans="1:34" ht="27" customHeight="1" x14ac:dyDescent="0.25">
      <c r="A39" s="42"/>
      <c r="B39" s="43" t="s">
        <v>20</v>
      </c>
      <c r="C39" s="52">
        <f t="shared" ref="C39:AG39" si="4">SUM(C20:C38)</f>
        <v>0</v>
      </c>
      <c r="D39" s="52">
        <f t="shared" si="4"/>
        <v>0</v>
      </c>
      <c r="E39" s="52">
        <f t="shared" si="4"/>
        <v>0</v>
      </c>
      <c r="F39" s="52">
        <f t="shared" si="4"/>
        <v>0</v>
      </c>
      <c r="G39" s="52">
        <f t="shared" si="4"/>
        <v>0</v>
      </c>
      <c r="H39" s="52">
        <f t="shared" si="4"/>
        <v>0</v>
      </c>
      <c r="I39" s="52">
        <f t="shared" si="4"/>
        <v>0</v>
      </c>
      <c r="J39" s="52">
        <f t="shared" si="4"/>
        <v>0</v>
      </c>
      <c r="K39" s="52">
        <f t="shared" si="4"/>
        <v>0</v>
      </c>
      <c r="L39" s="52">
        <f t="shared" si="4"/>
        <v>0</v>
      </c>
      <c r="M39" s="52">
        <f t="shared" si="4"/>
        <v>0</v>
      </c>
      <c r="N39" s="52">
        <f t="shared" si="4"/>
        <v>0</v>
      </c>
      <c r="O39" s="52">
        <f t="shared" si="4"/>
        <v>0</v>
      </c>
      <c r="P39" s="52">
        <f t="shared" si="4"/>
        <v>0</v>
      </c>
      <c r="Q39" s="52">
        <f t="shared" si="4"/>
        <v>0</v>
      </c>
      <c r="R39" s="52">
        <f t="shared" si="4"/>
        <v>0</v>
      </c>
      <c r="S39" s="52">
        <f t="shared" si="4"/>
        <v>0</v>
      </c>
      <c r="T39" s="52">
        <f t="shared" si="4"/>
        <v>0</v>
      </c>
      <c r="U39" s="52">
        <f t="shared" si="4"/>
        <v>0</v>
      </c>
      <c r="V39" s="52">
        <f t="shared" si="4"/>
        <v>0</v>
      </c>
      <c r="W39" s="52">
        <f t="shared" si="4"/>
        <v>0</v>
      </c>
      <c r="X39" s="52">
        <f t="shared" si="4"/>
        <v>0</v>
      </c>
      <c r="Y39" s="52">
        <f t="shared" si="4"/>
        <v>0</v>
      </c>
      <c r="Z39" s="52">
        <f t="shared" si="4"/>
        <v>0</v>
      </c>
      <c r="AA39" s="52">
        <f t="shared" si="4"/>
        <v>0</v>
      </c>
      <c r="AB39" s="52">
        <f t="shared" si="4"/>
        <v>0</v>
      </c>
      <c r="AC39" s="52">
        <f t="shared" si="4"/>
        <v>0</v>
      </c>
      <c r="AD39" s="52">
        <f t="shared" si="4"/>
        <v>0</v>
      </c>
      <c r="AE39" s="52">
        <f t="shared" si="4"/>
        <v>0</v>
      </c>
      <c r="AF39" s="52">
        <f t="shared" si="4"/>
        <v>0</v>
      </c>
      <c r="AG39" s="52">
        <f t="shared" si="4"/>
        <v>0</v>
      </c>
      <c r="AH39" s="54">
        <f t="shared" si="1"/>
        <v>0</v>
      </c>
    </row>
    <row r="40" spans="1:34" ht="20.25" customHeight="1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</row>
    <row r="41" spans="1:34" ht="20.25" customHeight="1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</row>
    <row r="42" spans="1:34" ht="22.5" customHeight="1" x14ac:dyDescent="0.25">
      <c r="A42" s="16" t="s">
        <v>21</v>
      </c>
      <c r="B42" s="16"/>
      <c r="C42" s="16"/>
      <c r="D42" s="16" t="s">
        <v>22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</row>
    <row r="43" spans="1:34" ht="22.5" customHeight="1" x14ac:dyDescent="0.25">
      <c r="A43" s="44" t="s">
        <v>23</v>
      </c>
      <c r="B43" s="44"/>
      <c r="C43" s="45"/>
      <c r="D43" s="65" t="s">
        <v>24</v>
      </c>
      <c r="E43" s="65"/>
      <c r="F43" s="65"/>
      <c r="G43" s="46"/>
      <c r="H43" s="46"/>
      <c r="I43" s="45"/>
      <c r="J43" s="45"/>
      <c r="K43" s="46" t="s">
        <v>25</v>
      </c>
      <c r="L43" s="46"/>
      <c r="M43" s="46"/>
      <c r="N43" s="46"/>
      <c r="O43" s="46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</row>
    <row r="44" spans="1:34" ht="22.5" customHeight="1" x14ac:dyDescent="0.25">
      <c r="A44" s="47" t="s">
        <v>64</v>
      </c>
      <c r="B44" s="48"/>
      <c r="C44" s="45"/>
      <c r="D44" s="48"/>
      <c r="E44" s="48"/>
      <c r="F44" s="48"/>
      <c r="G44" s="48"/>
      <c r="H44" s="48"/>
      <c r="I44" s="45"/>
      <c r="J44" s="45"/>
      <c r="K44" s="48"/>
      <c r="L44" s="48"/>
      <c r="M44" s="48"/>
      <c r="N44" s="48"/>
      <c r="O44" s="48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</row>
    <row r="45" spans="1:34" ht="22.5" customHeight="1" x14ac:dyDescent="0.25">
      <c r="A45" s="49" t="s">
        <v>26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25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</row>
    <row r="46" spans="1:34" s="47" customFormat="1" ht="22.5" customHeight="1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</row>
    <row r="47" spans="1:34" ht="18" customHeight="1" x14ac:dyDescent="0.25">
      <c r="A47" s="27" t="s">
        <v>27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</row>
    <row r="48" spans="1:34" ht="18" customHeight="1" x14ac:dyDescent="0.25">
      <c r="A48" s="27" t="s">
        <v>28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</row>
    <row r="49" spans="1:34" x14ac:dyDescent="0.25">
      <c r="A49" s="27" t="s">
        <v>29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</row>
    <row r="50" spans="1:34" x14ac:dyDescent="0.25">
      <c r="A50" s="27" t="s">
        <v>30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</row>
    <row r="51" spans="1:34" x14ac:dyDescent="0.25">
      <c r="A51" s="27" t="s">
        <v>31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x14ac:dyDescent="0.25">
      <c r="A52" s="27" t="s">
        <v>32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 t="s">
        <v>33</v>
      </c>
      <c r="AD52" s="27"/>
      <c r="AE52" s="27"/>
      <c r="AF52" s="27"/>
      <c r="AG52" s="27"/>
      <c r="AH52" s="27"/>
    </row>
    <row r="53" spans="1:34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</row>
  </sheetData>
  <mergeCells count="5">
    <mergeCell ref="D43:F43"/>
    <mergeCell ref="A1:AH1"/>
    <mergeCell ref="AG2:AH2"/>
    <mergeCell ref="A3:AH3"/>
    <mergeCell ref="B5:N5"/>
  </mergeCells>
  <conditionalFormatting sqref="C39:AG39 AH20:AH39">
    <cfRule type="cellIs" dxfId="0" priority="1" stopIfTrue="1" operator="equal">
      <formula>0</formula>
    </cfRule>
  </conditionalFormatting>
  <dataValidations count="2">
    <dataValidation type="list" allowBlank="1" showInputMessage="1" showErrorMessage="1" sqref="Y11:Y12 GL11:GL12 QH11:QH12 AAD11:AAD12 AJZ11:AJZ12 ATV11:ATV12 BDR11:BDR12 BNN11:BNN12 BXJ11:BXJ12 CHF11:CHF12 CRB11:CRB12 DAX11:DAX12 DKT11:DKT12 DUP11:DUP12 EEL11:EEL12 EOH11:EOH12 EYD11:EYD12 FHZ11:FHZ12 FRV11:FRV12 GBR11:GBR12 GLN11:GLN12 GVJ11:GVJ12 HFF11:HFF12 HPB11:HPB12 HYX11:HYX12 IIT11:IIT12 ISP11:ISP12 JCL11:JCL12 JMH11:JMH12 JWD11:JWD12 KFZ11:KFZ12 KPV11:KPV12 KZR11:KZR12 LJN11:LJN12 LTJ11:LTJ12 MDF11:MDF12 MNB11:MNB12 MWX11:MWX12 NGT11:NGT12 NQP11:NQP12 OAL11:OAL12 OKH11:OKH12 OUD11:OUD12 PDZ11:PDZ12 PNV11:PNV12 PXR11:PXR12 QHN11:QHN12 QRJ11:QRJ12 RBF11:RBF12 RLB11:RLB12 RUX11:RUX12 SET11:SET12 SOP11:SOP12 SYL11:SYL12 TIH11:TIH12 TSD11:TSD12 UBZ11:UBZ12 ULV11:ULV12 UVR11:UVR12 VFN11:VFN12 VPJ11:VPJ12 VZF11:VZF12 WJB11:WJB12 WSX11:WSX12 Y65504:Y65505 GL65504:GL65505 QH65504:QH65505 AAD65504:AAD65505 AJZ65504:AJZ65505 ATV65504:ATV65505 BDR65504:BDR65505 BNN65504:BNN65505 BXJ65504:BXJ65505 CHF65504:CHF65505 CRB65504:CRB65505 DAX65504:DAX65505 DKT65504:DKT65505 DUP65504:DUP65505 EEL65504:EEL65505 EOH65504:EOH65505 EYD65504:EYD65505 FHZ65504:FHZ65505 FRV65504:FRV65505 GBR65504:GBR65505 GLN65504:GLN65505 GVJ65504:GVJ65505 HFF65504:HFF65505 HPB65504:HPB65505 HYX65504:HYX65505 IIT65504:IIT65505 ISP65504:ISP65505 JCL65504:JCL65505 JMH65504:JMH65505 JWD65504:JWD65505 KFZ65504:KFZ65505 KPV65504:KPV65505 KZR65504:KZR65505 LJN65504:LJN65505 LTJ65504:LTJ65505 MDF65504:MDF65505 MNB65504:MNB65505 MWX65504:MWX65505 NGT65504:NGT65505 NQP65504:NQP65505 OAL65504:OAL65505 OKH65504:OKH65505 OUD65504:OUD65505 PDZ65504:PDZ65505 PNV65504:PNV65505 PXR65504:PXR65505 QHN65504:QHN65505 QRJ65504:QRJ65505 RBF65504:RBF65505 RLB65504:RLB65505 RUX65504:RUX65505 SET65504:SET65505 SOP65504:SOP65505 SYL65504:SYL65505 TIH65504:TIH65505 TSD65504:TSD65505 UBZ65504:UBZ65505 ULV65504:ULV65505 UVR65504:UVR65505 VFN65504:VFN65505 VPJ65504:VPJ65505 VZF65504:VZF65505 WJB65504:WJB65505 WSX65504:WSX65505 Y131040:Y131041 GL131040:GL131041 QH131040:QH131041 AAD131040:AAD131041 AJZ131040:AJZ131041 ATV131040:ATV131041 BDR131040:BDR131041 BNN131040:BNN131041 BXJ131040:BXJ131041 CHF131040:CHF131041 CRB131040:CRB131041 DAX131040:DAX131041 DKT131040:DKT131041 DUP131040:DUP131041 EEL131040:EEL131041 EOH131040:EOH131041 EYD131040:EYD131041 FHZ131040:FHZ131041 FRV131040:FRV131041 GBR131040:GBR131041 GLN131040:GLN131041 GVJ131040:GVJ131041 HFF131040:HFF131041 HPB131040:HPB131041 HYX131040:HYX131041 IIT131040:IIT131041 ISP131040:ISP131041 JCL131040:JCL131041 JMH131040:JMH131041 JWD131040:JWD131041 KFZ131040:KFZ131041 KPV131040:KPV131041 KZR131040:KZR131041 LJN131040:LJN131041 LTJ131040:LTJ131041 MDF131040:MDF131041 MNB131040:MNB131041 MWX131040:MWX131041 NGT131040:NGT131041 NQP131040:NQP131041 OAL131040:OAL131041 OKH131040:OKH131041 OUD131040:OUD131041 PDZ131040:PDZ131041 PNV131040:PNV131041 PXR131040:PXR131041 QHN131040:QHN131041 QRJ131040:QRJ131041 RBF131040:RBF131041 RLB131040:RLB131041 RUX131040:RUX131041 SET131040:SET131041 SOP131040:SOP131041 SYL131040:SYL131041 TIH131040:TIH131041 TSD131040:TSD131041 UBZ131040:UBZ131041 ULV131040:ULV131041 UVR131040:UVR131041 VFN131040:VFN131041 VPJ131040:VPJ131041 VZF131040:VZF131041 WJB131040:WJB131041 WSX131040:WSX131041 Y196576:Y196577 GL196576:GL196577 QH196576:QH196577 AAD196576:AAD196577 AJZ196576:AJZ196577 ATV196576:ATV196577 BDR196576:BDR196577 BNN196576:BNN196577 BXJ196576:BXJ196577 CHF196576:CHF196577 CRB196576:CRB196577 DAX196576:DAX196577 DKT196576:DKT196577 DUP196576:DUP196577 EEL196576:EEL196577 EOH196576:EOH196577 EYD196576:EYD196577 FHZ196576:FHZ196577 FRV196576:FRV196577 GBR196576:GBR196577 GLN196576:GLN196577 GVJ196576:GVJ196577 HFF196576:HFF196577 HPB196576:HPB196577 HYX196576:HYX196577 IIT196576:IIT196577 ISP196576:ISP196577 JCL196576:JCL196577 JMH196576:JMH196577 JWD196576:JWD196577 KFZ196576:KFZ196577 KPV196576:KPV196577 KZR196576:KZR196577 LJN196576:LJN196577 LTJ196576:LTJ196577 MDF196576:MDF196577 MNB196576:MNB196577 MWX196576:MWX196577 NGT196576:NGT196577 NQP196576:NQP196577 OAL196576:OAL196577 OKH196576:OKH196577 OUD196576:OUD196577 PDZ196576:PDZ196577 PNV196576:PNV196577 PXR196576:PXR196577 QHN196576:QHN196577 QRJ196576:QRJ196577 RBF196576:RBF196577 RLB196576:RLB196577 RUX196576:RUX196577 SET196576:SET196577 SOP196576:SOP196577 SYL196576:SYL196577 TIH196576:TIH196577 TSD196576:TSD196577 UBZ196576:UBZ196577 ULV196576:ULV196577 UVR196576:UVR196577 VFN196576:VFN196577 VPJ196576:VPJ196577 VZF196576:VZF196577 WJB196576:WJB196577 WSX196576:WSX196577 Y262112:Y262113 GL262112:GL262113 QH262112:QH262113 AAD262112:AAD262113 AJZ262112:AJZ262113 ATV262112:ATV262113 BDR262112:BDR262113 BNN262112:BNN262113 BXJ262112:BXJ262113 CHF262112:CHF262113 CRB262112:CRB262113 DAX262112:DAX262113 DKT262112:DKT262113 DUP262112:DUP262113 EEL262112:EEL262113 EOH262112:EOH262113 EYD262112:EYD262113 FHZ262112:FHZ262113 FRV262112:FRV262113 GBR262112:GBR262113 GLN262112:GLN262113 GVJ262112:GVJ262113 HFF262112:HFF262113 HPB262112:HPB262113 HYX262112:HYX262113 IIT262112:IIT262113 ISP262112:ISP262113 JCL262112:JCL262113 JMH262112:JMH262113 JWD262112:JWD262113 KFZ262112:KFZ262113 KPV262112:KPV262113 KZR262112:KZR262113 LJN262112:LJN262113 LTJ262112:LTJ262113 MDF262112:MDF262113 MNB262112:MNB262113 MWX262112:MWX262113 NGT262112:NGT262113 NQP262112:NQP262113 OAL262112:OAL262113 OKH262112:OKH262113 OUD262112:OUD262113 PDZ262112:PDZ262113 PNV262112:PNV262113 PXR262112:PXR262113 QHN262112:QHN262113 QRJ262112:QRJ262113 RBF262112:RBF262113 RLB262112:RLB262113 RUX262112:RUX262113 SET262112:SET262113 SOP262112:SOP262113 SYL262112:SYL262113 TIH262112:TIH262113 TSD262112:TSD262113 UBZ262112:UBZ262113 ULV262112:ULV262113 UVR262112:UVR262113 VFN262112:VFN262113 VPJ262112:VPJ262113 VZF262112:VZF262113 WJB262112:WJB262113 WSX262112:WSX262113 Y327648:Y327649 GL327648:GL327649 QH327648:QH327649 AAD327648:AAD327649 AJZ327648:AJZ327649 ATV327648:ATV327649 BDR327648:BDR327649 BNN327648:BNN327649 BXJ327648:BXJ327649 CHF327648:CHF327649 CRB327648:CRB327649 DAX327648:DAX327649 DKT327648:DKT327649 DUP327648:DUP327649 EEL327648:EEL327649 EOH327648:EOH327649 EYD327648:EYD327649 FHZ327648:FHZ327649 FRV327648:FRV327649 GBR327648:GBR327649 GLN327648:GLN327649 GVJ327648:GVJ327649 HFF327648:HFF327649 HPB327648:HPB327649 HYX327648:HYX327649 IIT327648:IIT327649 ISP327648:ISP327649 JCL327648:JCL327649 JMH327648:JMH327649 JWD327648:JWD327649 KFZ327648:KFZ327649 KPV327648:KPV327649 KZR327648:KZR327649 LJN327648:LJN327649 LTJ327648:LTJ327649 MDF327648:MDF327649 MNB327648:MNB327649 MWX327648:MWX327649 NGT327648:NGT327649 NQP327648:NQP327649 OAL327648:OAL327649 OKH327648:OKH327649 OUD327648:OUD327649 PDZ327648:PDZ327649 PNV327648:PNV327649 PXR327648:PXR327649 QHN327648:QHN327649 QRJ327648:QRJ327649 RBF327648:RBF327649 RLB327648:RLB327649 RUX327648:RUX327649 SET327648:SET327649 SOP327648:SOP327649 SYL327648:SYL327649 TIH327648:TIH327649 TSD327648:TSD327649 UBZ327648:UBZ327649 ULV327648:ULV327649 UVR327648:UVR327649 VFN327648:VFN327649 VPJ327648:VPJ327649 VZF327648:VZF327649 WJB327648:WJB327649 WSX327648:WSX327649 Y393184:Y393185 GL393184:GL393185 QH393184:QH393185 AAD393184:AAD393185 AJZ393184:AJZ393185 ATV393184:ATV393185 BDR393184:BDR393185 BNN393184:BNN393185 BXJ393184:BXJ393185 CHF393184:CHF393185 CRB393184:CRB393185 DAX393184:DAX393185 DKT393184:DKT393185 DUP393184:DUP393185 EEL393184:EEL393185 EOH393184:EOH393185 EYD393184:EYD393185 FHZ393184:FHZ393185 FRV393184:FRV393185 GBR393184:GBR393185 GLN393184:GLN393185 GVJ393184:GVJ393185 HFF393184:HFF393185 HPB393184:HPB393185 HYX393184:HYX393185 IIT393184:IIT393185 ISP393184:ISP393185 JCL393184:JCL393185 JMH393184:JMH393185 JWD393184:JWD393185 KFZ393184:KFZ393185 KPV393184:KPV393185 KZR393184:KZR393185 LJN393184:LJN393185 LTJ393184:LTJ393185 MDF393184:MDF393185 MNB393184:MNB393185 MWX393184:MWX393185 NGT393184:NGT393185 NQP393184:NQP393185 OAL393184:OAL393185 OKH393184:OKH393185 OUD393184:OUD393185 PDZ393184:PDZ393185 PNV393184:PNV393185 PXR393184:PXR393185 QHN393184:QHN393185 QRJ393184:QRJ393185 RBF393184:RBF393185 RLB393184:RLB393185 RUX393184:RUX393185 SET393184:SET393185 SOP393184:SOP393185 SYL393184:SYL393185 TIH393184:TIH393185 TSD393184:TSD393185 UBZ393184:UBZ393185 ULV393184:ULV393185 UVR393184:UVR393185 VFN393184:VFN393185 VPJ393184:VPJ393185 VZF393184:VZF393185 WJB393184:WJB393185 WSX393184:WSX393185 Y458720:Y458721 GL458720:GL458721 QH458720:QH458721 AAD458720:AAD458721 AJZ458720:AJZ458721 ATV458720:ATV458721 BDR458720:BDR458721 BNN458720:BNN458721 BXJ458720:BXJ458721 CHF458720:CHF458721 CRB458720:CRB458721 DAX458720:DAX458721 DKT458720:DKT458721 DUP458720:DUP458721 EEL458720:EEL458721 EOH458720:EOH458721 EYD458720:EYD458721 FHZ458720:FHZ458721 FRV458720:FRV458721 GBR458720:GBR458721 GLN458720:GLN458721 GVJ458720:GVJ458721 HFF458720:HFF458721 HPB458720:HPB458721 HYX458720:HYX458721 IIT458720:IIT458721 ISP458720:ISP458721 JCL458720:JCL458721 JMH458720:JMH458721 JWD458720:JWD458721 KFZ458720:KFZ458721 KPV458720:KPV458721 KZR458720:KZR458721 LJN458720:LJN458721 LTJ458720:LTJ458721 MDF458720:MDF458721 MNB458720:MNB458721 MWX458720:MWX458721 NGT458720:NGT458721 NQP458720:NQP458721 OAL458720:OAL458721 OKH458720:OKH458721 OUD458720:OUD458721 PDZ458720:PDZ458721 PNV458720:PNV458721 PXR458720:PXR458721 QHN458720:QHN458721 QRJ458720:QRJ458721 RBF458720:RBF458721 RLB458720:RLB458721 RUX458720:RUX458721 SET458720:SET458721 SOP458720:SOP458721 SYL458720:SYL458721 TIH458720:TIH458721 TSD458720:TSD458721 UBZ458720:UBZ458721 ULV458720:ULV458721 UVR458720:UVR458721 VFN458720:VFN458721 VPJ458720:VPJ458721 VZF458720:VZF458721 WJB458720:WJB458721 WSX458720:WSX458721 Y524256:Y524257 GL524256:GL524257 QH524256:QH524257 AAD524256:AAD524257 AJZ524256:AJZ524257 ATV524256:ATV524257 BDR524256:BDR524257 BNN524256:BNN524257 BXJ524256:BXJ524257 CHF524256:CHF524257 CRB524256:CRB524257 DAX524256:DAX524257 DKT524256:DKT524257 DUP524256:DUP524257 EEL524256:EEL524257 EOH524256:EOH524257 EYD524256:EYD524257 FHZ524256:FHZ524257 FRV524256:FRV524257 GBR524256:GBR524257 GLN524256:GLN524257 GVJ524256:GVJ524257 HFF524256:HFF524257 HPB524256:HPB524257 HYX524256:HYX524257 IIT524256:IIT524257 ISP524256:ISP524257 JCL524256:JCL524257 JMH524256:JMH524257 JWD524256:JWD524257 KFZ524256:KFZ524257 KPV524256:KPV524257 KZR524256:KZR524257 LJN524256:LJN524257 LTJ524256:LTJ524257 MDF524256:MDF524257 MNB524256:MNB524257 MWX524256:MWX524257 NGT524256:NGT524257 NQP524256:NQP524257 OAL524256:OAL524257 OKH524256:OKH524257 OUD524256:OUD524257 PDZ524256:PDZ524257 PNV524256:PNV524257 PXR524256:PXR524257 QHN524256:QHN524257 QRJ524256:QRJ524257 RBF524256:RBF524257 RLB524256:RLB524257 RUX524256:RUX524257 SET524256:SET524257 SOP524256:SOP524257 SYL524256:SYL524257 TIH524256:TIH524257 TSD524256:TSD524257 UBZ524256:UBZ524257 ULV524256:ULV524257 UVR524256:UVR524257 VFN524256:VFN524257 VPJ524256:VPJ524257 VZF524256:VZF524257 WJB524256:WJB524257 WSX524256:WSX524257 Y589792:Y589793 GL589792:GL589793 QH589792:QH589793 AAD589792:AAD589793 AJZ589792:AJZ589793 ATV589792:ATV589793 BDR589792:BDR589793 BNN589792:BNN589793 BXJ589792:BXJ589793 CHF589792:CHF589793 CRB589792:CRB589793 DAX589792:DAX589793 DKT589792:DKT589793 DUP589792:DUP589793 EEL589792:EEL589793 EOH589792:EOH589793 EYD589792:EYD589793 FHZ589792:FHZ589793 FRV589792:FRV589793 GBR589792:GBR589793 GLN589792:GLN589793 GVJ589792:GVJ589793 HFF589792:HFF589793 HPB589792:HPB589793 HYX589792:HYX589793 IIT589792:IIT589793 ISP589792:ISP589793 JCL589792:JCL589793 JMH589792:JMH589793 JWD589792:JWD589793 KFZ589792:KFZ589793 KPV589792:KPV589793 KZR589792:KZR589793 LJN589792:LJN589793 LTJ589792:LTJ589793 MDF589792:MDF589793 MNB589792:MNB589793 MWX589792:MWX589793 NGT589792:NGT589793 NQP589792:NQP589793 OAL589792:OAL589793 OKH589792:OKH589793 OUD589792:OUD589793 PDZ589792:PDZ589793 PNV589792:PNV589793 PXR589792:PXR589793 QHN589792:QHN589793 QRJ589792:QRJ589793 RBF589792:RBF589793 RLB589792:RLB589793 RUX589792:RUX589793 SET589792:SET589793 SOP589792:SOP589793 SYL589792:SYL589793 TIH589792:TIH589793 TSD589792:TSD589793 UBZ589792:UBZ589793 ULV589792:ULV589793 UVR589792:UVR589793 VFN589792:VFN589793 VPJ589792:VPJ589793 VZF589792:VZF589793 WJB589792:WJB589793 WSX589792:WSX589793 Y655328:Y655329 GL655328:GL655329 QH655328:QH655329 AAD655328:AAD655329 AJZ655328:AJZ655329 ATV655328:ATV655329 BDR655328:BDR655329 BNN655328:BNN655329 BXJ655328:BXJ655329 CHF655328:CHF655329 CRB655328:CRB655329 DAX655328:DAX655329 DKT655328:DKT655329 DUP655328:DUP655329 EEL655328:EEL655329 EOH655328:EOH655329 EYD655328:EYD655329 FHZ655328:FHZ655329 FRV655328:FRV655329 GBR655328:GBR655329 GLN655328:GLN655329 GVJ655328:GVJ655329 HFF655328:HFF655329 HPB655328:HPB655329 HYX655328:HYX655329 IIT655328:IIT655329 ISP655328:ISP655329 JCL655328:JCL655329 JMH655328:JMH655329 JWD655328:JWD655329 KFZ655328:KFZ655329 KPV655328:KPV655329 KZR655328:KZR655329 LJN655328:LJN655329 LTJ655328:LTJ655329 MDF655328:MDF655329 MNB655328:MNB655329 MWX655328:MWX655329 NGT655328:NGT655329 NQP655328:NQP655329 OAL655328:OAL655329 OKH655328:OKH655329 OUD655328:OUD655329 PDZ655328:PDZ655329 PNV655328:PNV655329 PXR655328:PXR655329 QHN655328:QHN655329 QRJ655328:QRJ655329 RBF655328:RBF655329 RLB655328:RLB655329 RUX655328:RUX655329 SET655328:SET655329 SOP655328:SOP655329 SYL655328:SYL655329 TIH655328:TIH655329 TSD655328:TSD655329 UBZ655328:UBZ655329 ULV655328:ULV655329 UVR655328:UVR655329 VFN655328:VFN655329 VPJ655328:VPJ655329 VZF655328:VZF655329 WJB655328:WJB655329 WSX655328:WSX655329 Y720864:Y720865 GL720864:GL720865 QH720864:QH720865 AAD720864:AAD720865 AJZ720864:AJZ720865 ATV720864:ATV720865 BDR720864:BDR720865 BNN720864:BNN720865 BXJ720864:BXJ720865 CHF720864:CHF720865 CRB720864:CRB720865 DAX720864:DAX720865 DKT720864:DKT720865 DUP720864:DUP720865 EEL720864:EEL720865 EOH720864:EOH720865 EYD720864:EYD720865 FHZ720864:FHZ720865 FRV720864:FRV720865 GBR720864:GBR720865 GLN720864:GLN720865 GVJ720864:GVJ720865 HFF720864:HFF720865 HPB720864:HPB720865 HYX720864:HYX720865 IIT720864:IIT720865 ISP720864:ISP720865 JCL720864:JCL720865 JMH720864:JMH720865 JWD720864:JWD720865 KFZ720864:KFZ720865 KPV720864:KPV720865 KZR720864:KZR720865 LJN720864:LJN720865 LTJ720864:LTJ720865 MDF720864:MDF720865 MNB720864:MNB720865 MWX720864:MWX720865 NGT720864:NGT720865 NQP720864:NQP720865 OAL720864:OAL720865 OKH720864:OKH720865 OUD720864:OUD720865 PDZ720864:PDZ720865 PNV720864:PNV720865 PXR720864:PXR720865 QHN720864:QHN720865 QRJ720864:QRJ720865 RBF720864:RBF720865 RLB720864:RLB720865 RUX720864:RUX720865 SET720864:SET720865 SOP720864:SOP720865 SYL720864:SYL720865 TIH720864:TIH720865 TSD720864:TSD720865 UBZ720864:UBZ720865 ULV720864:ULV720865 UVR720864:UVR720865 VFN720864:VFN720865 VPJ720864:VPJ720865 VZF720864:VZF720865 WJB720864:WJB720865 WSX720864:WSX720865 Y786400:Y786401 GL786400:GL786401 QH786400:QH786401 AAD786400:AAD786401 AJZ786400:AJZ786401 ATV786400:ATV786401 BDR786400:BDR786401 BNN786400:BNN786401 BXJ786400:BXJ786401 CHF786400:CHF786401 CRB786400:CRB786401 DAX786400:DAX786401 DKT786400:DKT786401 DUP786400:DUP786401 EEL786400:EEL786401 EOH786400:EOH786401 EYD786400:EYD786401 FHZ786400:FHZ786401 FRV786400:FRV786401 GBR786400:GBR786401 GLN786400:GLN786401 GVJ786400:GVJ786401 HFF786400:HFF786401 HPB786400:HPB786401 HYX786400:HYX786401 IIT786400:IIT786401 ISP786400:ISP786401 JCL786400:JCL786401 JMH786400:JMH786401 JWD786400:JWD786401 KFZ786400:KFZ786401 KPV786400:KPV786401 KZR786400:KZR786401 LJN786400:LJN786401 LTJ786400:LTJ786401 MDF786400:MDF786401 MNB786400:MNB786401 MWX786400:MWX786401 NGT786400:NGT786401 NQP786400:NQP786401 OAL786400:OAL786401 OKH786400:OKH786401 OUD786400:OUD786401 PDZ786400:PDZ786401 PNV786400:PNV786401 PXR786400:PXR786401 QHN786400:QHN786401 QRJ786400:QRJ786401 RBF786400:RBF786401 RLB786400:RLB786401 RUX786400:RUX786401 SET786400:SET786401 SOP786400:SOP786401 SYL786400:SYL786401 TIH786400:TIH786401 TSD786400:TSD786401 UBZ786400:UBZ786401 ULV786400:ULV786401 UVR786400:UVR786401 VFN786400:VFN786401 VPJ786400:VPJ786401 VZF786400:VZF786401 WJB786400:WJB786401 WSX786400:WSX786401 Y851936:Y851937 GL851936:GL851937 QH851936:QH851937 AAD851936:AAD851937 AJZ851936:AJZ851937 ATV851936:ATV851937 BDR851936:BDR851937 BNN851936:BNN851937 BXJ851936:BXJ851937 CHF851936:CHF851937 CRB851936:CRB851937 DAX851936:DAX851937 DKT851936:DKT851937 DUP851936:DUP851937 EEL851936:EEL851937 EOH851936:EOH851937 EYD851936:EYD851937 FHZ851936:FHZ851937 FRV851936:FRV851937 GBR851936:GBR851937 GLN851936:GLN851937 GVJ851936:GVJ851937 HFF851936:HFF851937 HPB851936:HPB851937 HYX851936:HYX851937 IIT851936:IIT851937 ISP851936:ISP851937 JCL851936:JCL851937 JMH851936:JMH851937 JWD851936:JWD851937 KFZ851936:KFZ851937 KPV851936:KPV851937 KZR851936:KZR851937 LJN851936:LJN851937 LTJ851936:LTJ851937 MDF851936:MDF851937 MNB851936:MNB851937 MWX851936:MWX851937 NGT851936:NGT851937 NQP851936:NQP851937 OAL851936:OAL851937 OKH851936:OKH851937 OUD851936:OUD851937 PDZ851936:PDZ851937 PNV851936:PNV851937 PXR851936:PXR851937 QHN851936:QHN851937 QRJ851936:QRJ851937 RBF851936:RBF851937 RLB851936:RLB851937 RUX851936:RUX851937 SET851936:SET851937 SOP851936:SOP851937 SYL851936:SYL851937 TIH851936:TIH851937 TSD851936:TSD851937 UBZ851936:UBZ851937 ULV851936:ULV851937 UVR851936:UVR851937 VFN851936:VFN851937 VPJ851936:VPJ851937 VZF851936:VZF851937 WJB851936:WJB851937 WSX851936:WSX851937 Y917472:Y917473 GL917472:GL917473 QH917472:QH917473 AAD917472:AAD917473 AJZ917472:AJZ917473 ATV917472:ATV917473 BDR917472:BDR917473 BNN917472:BNN917473 BXJ917472:BXJ917473 CHF917472:CHF917473 CRB917472:CRB917473 DAX917472:DAX917473 DKT917472:DKT917473 DUP917472:DUP917473 EEL917472:EEL917473 EOH917472:EOH917473 EYD917472:EYD917473 FHZ917472:FHZ917473 FRV917472:FRV917473 GBR917472:GBR917473 GLN917472:GLN917473 GVJ917472:GVJ917473 HFF917472:HFF917473 HPB917472:HPB917473 HYX917472:HYX917473 IIT917472:IIT917473 ISP917472:ISP917473 JCL917472:JCL917473 JMH917472:JMH917473 JWD917472:JWD917473 KFZ917472:KFZ917473 KPV917472:KPV917473 KZR917472:KZR917473 LJN917472:LJN917473 LTJ917472:LTJ917473 MDF917472:MDF917473 MNB917472:MNB917473 MWX917472:MWX917473 NGT917472:NGT917473 NQP917472:NQP917473 OAL917472:OAL917473 OKH917472:OKH917473 OUD917472:OUD917473 PDZ917472:PDZ917473 PNV917472:PNV917473 PXR917472:PXR917473 QHN917472:QHN917473 QRJ917472:QRJ917473 RBF917472:RBF917473 RLB917472:RLB917473 RUX917472:RUX917473 SET917472:SET917473 SOP917472:SOP917473 SYL917472:SYL917473 TIH917472:TIH917473 TSD917472:TSD917473 UBZ917472:UBZ917473 ULV917472:ULV917473 UVR917472:UVR917473 VFN917472:VFN917473 VPJ917472:VPJ917473 VZF917472:VZF917473 WJB917472:WJB917473 WSX917472:WSX917473 Y983008:Y983009 GL983008:GL983009 QH983008:QH983009 AAD983008:AAD983009 AJZ983008:AJZ983009 ATV983008:ATV983009 BDR983008:BDR983009 BNN983008:BNN983009 BXJ983008:BXJ983009 CHF983008:CHF983009 CRB983008:CRB983009 DAX983008:DAX983009 DKT983008:DKT983009 DUP983008:DUP983009 EEL983008:EEL983009 EOH983008:EOH983009 EYD983008:EYD983009 FHZ983008:FHZ983009 FRV983008:FRV983009 GBR983008:GBR983009 GLN983008:GLN983009 GVJ983008:GVJ983009 HFF983008:HFF983009 HPB983008:HPB983009 HYX983008:HYX983009 IIT983008:IIT983009 ISP983008:ISP983009 JCL983008:JCL983009 JMH983008:JMH983009 JWD983008:JWD983009 KFZ983008:KFZ983009 KPV983008:KPV983009 KZR983008:KZR983009 LJN983008:LJN983009 LTJ983008:LTJ983009 MDF983008:MDF983009 MNB983008:MNB983009 MWX983008:MWX983009 NGT983008:NGT983009 NQP983008:NQP983009 OAL983008:OAL983009 OKH983008:OKH983009 OUD983008:OUD983009 PDZ983008:PDZ983009 PNV983008:PNV983009 PXR983008:PXR983009 QHN983008:QHN983009 QRJ983008:QRJ983009 RBF983008:RBF983009 RLB983008:RLB983009 RUX983008:RUX983009 SET983008:SET983009 SOP983008:SOP983009 SYL983008:SYL983009 TIH983008:TIH983009 TSD983008:TSD983009 UBZ983008:UBZ983009 ULV983008:ULV983009 UVR983008:UVR983009 VFN983008:VFN983009 VPJ983008:VPJ983009 VZF983008:VZF983009 WJB983008:WJB983009 WSX983008:WSX983009" xr:uid="{C618F68E-0F70-40AB-A693-4329FD824B4E}">
      <formula1>"X"</formula1>
    </dataValidation>
    <dataValidation type="list" allowBlank="1" showInputMessage="1" showErrorMessage="1" sqref="A20:A39" xr:uid="{B2AC09D3-0BC4-46D6-B59F-B6870734F609}">
      <formula1>aktivitet</formula1>
    </dataValidation>
  </dataValidations>
  <pageMargins left="0.23622047244094491" right="0.23622047244094491" top="0.55118110236220474" bottom="0.35433070866141736" header="0.31496062992125984" footer="0.31496062992125984"/>
  <pageSetup paperSize="9" scale="4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4FBA-20A2-4367-A272-191E203851E2}">
  <dimension ref="A2:B26"/>
  <sheetViews>
    <sheetView workbookViewId="0">
      <selection activeCell="A3" sqref="A3:B26"/>
    </sheetView>
  </sheetViews>
  <sheetFormatPr defaultRowHeight="15" x14ac:dyDescent="0.25"/>
  <cols>
    <col min="1" max="1" width="44.85546875" bestFit="1" customWidth="1"/>
    <col min="257" max="257" width="44.85546875" bestFit="1" customWidth="1"/>
    <col min="513" max="513" width="44.85546875" bestFit="1" customWidth="1"/>
    <col min="769" max="769" width="44.85546875" bestFit="1" customWidth="1"/>
    <col min="1025" max="1025" width="44.85546875" bestFit="1" customWidth="1"/>
    <col min="1281" max="1281" width="44.85546875" bestFit="1" customWidth="1"/>
    <col min="1537" max="1537" width="44.85546875" bestFit="1" customWidth="1"/>
    <col min="1793" max="1793" width="44.85546875" bestFit="1" customWidth="1"/>
    <col min="2049" max="2049" width="44.85546875" bestFit="1" customWidth="1"/>
    <col min="2305" max="2305" width="44.85546875" bestFit="1" customWidth="1"/>
    <col min="2561" max="2561" width="44.85546875" bestFit="1" customWidth="1"/>
    <col min="2817" max="2817" width="44.85546875" bestFit="1" customWidth="1"/>
    <col min="3073" max="3073" width="44.85546875" bestFit="1" customWidth="1"/>
    <col min="3329" max="3329" width="44.85546875" bestFit="1" customWidth="1"/>
    <col min="3585" max="3585" width="44.85546875" bestFit="1" customWidth="1"/>
    <col min="3841" max="3841" width="44.85546875" bestFit="1" customWidth="1"/>
    <col min="4097" max="4097" width="44.85546875" bestFit="1" customWidth="1"/>
    <col min="4353" max="4353" width="44.85546875" bestFit="1" customWidth="1"/>
    <col min="4609" max="4609" width="44.85546875" bestFit="1" customWidth="1"/>
    <col min="4865" max="4865" width="44.85546875" bestFit="1" customWidth="1"/>
    <col min="5121" max="5121" width="44.85546875" bestFit="1" customWidth="1"/>
    <col min="5377" max="5377" width="44.85546875" bestFit="1" customWidth="1"/>
    <col min="5633" max="5633" width="44.85546875" bestFit="1" customWidth="1"/>
    <col min="5889" max="5889" width="44.85546875" bestFit="1" customWidth="1"/>
    <col min="6145" max="6145" width="44.85546875" bestFit="1" customWidth="1"/>
    <col min="6401" max="6401" width="44.85546875" bestFit="1" customWidth="1"/>
    <col min="6657" max="6657" width="44.85546875" bestFit="1" customWidth="1"/>
    <col min="6913" max="6913" width="44.85546875" bestFit="1" customWidth="1"/>
    <col min="7169" max="7169" width="44.85546875" bestFit="1" customWidth="1"/>
    <col min="7425" max="7425" width="44.85546875" bestFit="1" customWidth="1"/>
    <col min="7681" max="7681" width="44.85546875" bestFit="1" customWidth="1"/>
    <col min="7937" max="7937" width="44.85546875" bestFit="1" customWidth="1"/>
    <col min="8193" max="8193" width="44.85546875" bestFit="1" customWidth="1"/>
    <col min="8449" max="8449" width="44.85546875" bestFit="1" customWidth="1"/>
    <col min="8705" max="8705" width="44.85546875" bestFit="1" customWidth="1"/>
    <col min="8961" max="8961" width="44.85546875" bestFit="1" customWidth="1"/>
    <col min="9217" max="9217" width="44.85546875" bestFit="1" customWidth="1"/>
    <col min="9473" max="9473" width="44.85546875" bestFit="1" customWidth="1"/>
    <col min="9729" max="9729" width="44.85546875" bestFit="1" customWidth="1"/>
    <col min="9985" max="9985" width="44.85546875" bestFit="1" customWidth="1"/>
    <col min="10241" max="10241" width="44.85546875" bestFit="1" customWidth="1"/>
    <col min="10497" max="10497" width="44.85546875" bestFit="1" customWidth="1"/>
    <col min="10753" max="10753" width="44.85546875" bestFit="1" customWidth="1"/>
    <col min="11009" max="11009" width="44.85546875" bestFit="1" customWidth="1"/>
    <col min="11265" max="11265" width="44.85546875" bestFit="1" customWidth="1"/>
    <col min="11521" max="11521" width="44.85546875" bestFit="1" customWidth="1"/>
    <col min="11777" max="11777" width="44.85546875" bestFit="1" customWidth="1"/>
    <col min="12033" max="12033" width="44.85546875" bestFit="1" customWidth="1"/>
    <col min="12289" max="12289" width="44.85546875" bestFit="1" customWidth="1"/>
    <col min="12545" max="12545" width="44.85546875" bestFit="1" customWidth="1"/>
    <col min="12801" max="12801" width="44.85546875" bestFit="1" customWidth="1"/>
    <col min="13057" max="13057" width="44.85546875" bestFit="1" customWidth="1"/>
    <col min="13313" max="13313" width="44.85546875" bestFit="1" customWidth="1"/>
    <col min="13569" max="13569" width="44.85546875" bestFit="1" customWidth="1"/>
    <col min="13825" max="13825" width="44.85546875" bestFit="1" customWidth="1"/>
    <col min="14081" max="14081" width="44.85546875" bestFit="1" customWidth="1"/>
    <col min="14337" max="14337" width="44.85546875" bestFit="1" customWidth="1"/>
    <col min="14593" max="14593" width="44.85546875" bestFit="1" customWidth="1"/>
    <col min="14849" max="14849" width="44.85546875" bestFit="1" customWidth="1"/>
    <col min="15105" max="15105" width="44.85546875" bestFit="1" customWidth="1"/>
    <col min="15361" max="15361" width="44.85546875" bestFit="1" customWidth="1"/>
    <col min="15617" max="15617" width="44.85546875" bestFit="1" customWidth="1"/>
    <col min="15873" max="15873" width="44.85546875" bestFit="1" customWidth="1"/>
    <col min="16129" max="16129" width="44.85546875" bestFit="1" customWidth="1"/>
  </cols>
  <sheetData>
    <row r="2" spans="1:2" ht="15.75" thickBot="1" x14ac:dyDescent="0.3">
      <c r="A2" s="3" t="s">
        <v>34</v>
      </c>
      <c r="B2" s="4" t="s">
        <v>35</v>
      </c>
    </row>
    <row r="3" spans="1:2" ht="15.75" thickBot="1" x14ac:dyDescent="0.3">
      <c r="A3" s="5" t="s">
        <v>36</v>
      </c>
      <c r="B3" s="6" t="s">
        <v>37</v>
      </c>
    </row>
    <row r="4" spans="1:2" ht="15.75" thickBot="1" x14ac:dyDescent="0.3">
      <c r="A4" s="5" t="s">
        <v>38</v>
      </c>
      <c r="B4" s="6" t="s">
        <v>37</v>
      </c>
    </row>
    <row r="5" spans="1:2" ht="15.75" thickBot="1" x14ac:dyDescent="0.3">
      <c r="A5" s="5" t="s">
        <v>39</v>
      </c>
      <c r="B5" s="17" t="s">
        <v>37</v>
      </c>
    </row>
    <row r="6" spans="1:2" ht="15.75" thickBot="1" x14ac:dyDescent="0.3">
      <c r="A6" s="7" t="s">
        <v>66</v>
      </c>
      <c r="B6" s="18" t="s">
        <v>37</v>
      </c>
    </row>
    <row r="7" spans="1:2" ht="15.75" thickBot="1" x14ac:dyDescent="0.3">
      <c r="A7" s="5" t="s">
        <v>40</v>
      </c>
      <c r="B7" s="17" t="s">
        <v>37</v>
      </c>
    </row>
    <row r="8" spans="1:2" ht="15.75" thickBot="1" x14ac:dyDescent="0.3">
      <c r="A8" s="5" t="s">
        <v>41</v>
      </c>
      <c r="B8" s="6" t="s">
        <v>42</v>
      </c>
    </row>
    <row r="9" spans="1:2" ht="15.75" thickBot="1" x14ac:dyDescent="0.3">
      <c r="A9" s="5" t="s">
        <v>43</v>
      </c>
      <c r="B9" s="6" t="s">
        <v>42</v>
      </c>
    </row>
    <row r="10" spans="1:2" ht="15.75" thickBot="1" x14ac:dyDescent="0.3">
      <c r="A10" s="5" t="s">
        <v>44</v>
      </c>
      <c r="B10" s="6" t="s">
        <v>42</v>
      </c>
    </row>
    <row r="11" spans="1:2" ht="15.75" thickBot="1" x14ac:dyDescent="0.3">
      <c r="A11" s="5" t="s">
        <v>45</v>
      </c>
      <c r="B11" s="6" t="s">
        <v>42</v>
      </c>
    </row>
    <row r="12" spans="1:2" ht="15.75" thickBot="1" x14ac:dyDescent="0.3">
      <c r="A12" s="5" t="s">
        <v>46</v>
      </c>
      <c r="B12" s="6" t="s">
        <v>37</v>
      </c>
    </row>
    <row r="13" spans="1:2" ht="15.75" thickBot="1" x14ac:dyDescent="0.3">
      <c r="A13" s="5" t="s">
        <v>47</v>
      </c>
      <c r="B13" s="6" t="s">
        <v>37</v>
      </c>
    </row>
    <row r="14" spans="1:2" ht="15.75" thickBot="1" x14ac:dyDescent="0.3">
      <c r="A14" s="5" t="s">
        <v>48</v>
      </c>
      <c r="B14" s="6" t="s">
        <v>49</v>
      </c>
    </row>
    <row r="15" spans="1:2" ht="15.75" thickBot="1" x14ac:dyDescent="0.3">
      <c r="A15" s="5" t="s">
        <v>50</v>
      </c>
      <c r="B15" s="6" t="s">
        <v>51</v>
      </c>
    </row>
    <row r="16" spans="1:2" ht="15.75" thickBot="1" x14ac:dyDescent="0.3">
      <c r="A16" s="7" t="s">
        <v>52</v>
      </c>
      <c r="B16" s="8" t="s">
        <v>53</v>
      </c>
    </row>
    <row r="17" spans="1:2" ht="15.75" thickBot="1" x14ac:dyDescent="0.3">
      <c r="A17" s="5" t="s">
        <v>54</v>
      </c>
      <c r="B17" s="6" t="s">
        <v>51</v>
      </c>
    </row>
    <row r="18" spans="1:2" ht="15.75" thickBot="1" x14ac:dyDescent="0.3">
      <c r="A18" s="9" t="s">
        <v>55</v>
      </c>
      <c r="B18" s="10" t="s">
        <v>56</v>
      </c>
    </row>
    <row r="19" spans="1:2" ht="15.75" thickBot="1" x14ac:dyDescent="0.3">
      <c r="A19" s="11" t="s">
        <v>57</v>
      </c>
      <c r="B19" s="12" t="s">
        <v>51</v>
      </c>
    </row>
    <row r="20" spans="1:2" ht="15.75" thickBot="1" x14ac:dyDescent="0.3">
      <c r="A20" s="7" t="s">
        <v>65</v>
      </c>
      <c r="B20" s="8" t="s">
        <v>51</v>
      </c>
    </row>
    <row r="21" spans="1:2" ht="15.75" thickBot="1" x14ac:dyDescent="0.3">
      <c r="A21" s="5" t="s">
        <v>58</v>
      </c>
      <c r="B21" s="6" t="s">
        <v>51</v>
      </c>
    </row>
    <row r="22" spans="1:2" ht="15.75" thickBot="1" x14ac:dyDescent="0.3">
      <c r="A22" s="5" t="s">
        <v>59</v>
      </c>
      <c r="B22" s="6" t="s">
        <v>49</v>
      </c>
    </row>
    <row r="23" spans="1:2" ht="15.75" thickBot="1" x14ac:dyDescent="0.3">
      <c r="A23" s="5" t="s">
        <v>60</v>
      </c>
      <c r="B23" s="6" t="s">
        <v>51</v>
      </c>
    </row>
    <row r="24" spans="1:2" ht="15.75" thickBot="1" x14ac:dyDescent="0.3">
      <c r="A24" s="5" t="s">
        <v>61</v>
      </c>
      <c r="B24" s="6" t="s">
        <v>49</v>
      </c>
    </row>
    <row r="25" spans="1:2" ht="15.75" thickBot="1" x14ac:dyDescent="0.3">
      <c r="A25" s="7" t="s">
        <v>62</v>
      </c>
      <c r="B25" s="8" t="s">
        <v>49</v>
      </c>
    </row>
    <row r="26" spans="1:2" ht="15.75" thickBot="1" x14ac:dyDescent="0.3">
      <c r="A26" s="7" t="s">
        <v>63</v>
      </c>
      <c r="B26" s="8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Socialfond timeregistrering</vt:lpstr>
      <vt:lpstr>Ark2</vt:lpstr>
      <vt:lpstr>aktivitet</vt:lpstr>
      <vt:lpstr>indtast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Ann-Vibeke Mose</dc:creator>
  <cp:lastModifiedBy>Christina Søndergaard Bertelsen</cp:lastModifiedBy>
  <cp:lastPrinted>2020-12-08T14:59:34Z</cp:lastPrinted>
  <dcterms:created xsi:type="dcterms:W3CDTF">2020-12-02T22:44:47Z</dcterms:created>
  <dcterms:modified xsi:type="dcterms:W3CDTF">2021-06-30T11:24:13Z</dcterms:modified>
</cp:coreProperties>
</file>